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6835C612-9911-4F8C-BAC4-C56CB257834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писок ТМЦ" sheetId="8" r:id="rId1"/>
  </sheets>
  <definedNames>
    <definedName name="_xlnm._FilterDatabase" localSheetId="0" hidden="1">'Список ТМЦ'!$A$4:$E$4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<sst xmlns="http://schemas.openxmlformats.org/spreadsheetml/2006/main" count="312" uniqueCount="212">
  <si>
    <t>Краткое наименование</t>
  </si>
  <si>
    <t>т</t>
  </si>
  <si>
    <t>шт</t>
  </si>
  <si>
    <t>к-т</t>
  </si>
  <si>
    <t>49 3000.01:00032</t>
  </si>
  <si>
    <t>49 8000.11:00021</t>
  </si>
  <si>
    <t>52 6217.02:00015</t>
  </si>
  <si>
    <t>99 0000.05:00713</t>
  </si>
  <si>
    <t>99 0000.05:08528</t>
  </si>
  <si>
    <t>99 0000.05:08530</t>
  </si>
  <si>
    <t>99 0000.05:13943</t>
  </si>
  <si>
    <t>99 0000.05:13944</t>
  </si>
  <si>
    <t>99 0000.05:17002</t>
  </si>
  <si>
    <t>99 0000.05:17370</t>
  </si>
  <si>
    <t>99 0000.05:17371</t>
  </si>
  <si>
    <t>99 0000.05:17372</t>
  </si>
  <si>
    <t>99 0000.05:17524</t>
  </si>
  <si>
    <t>99 0000.07:01434</t>
  </si>
  <si>
    <t>99 0000.07:01435</t>
  </si>
  <si>
    <t>99 0000.07:01436</t>
  </si>
  <si>
    <t>99 0000.07:01437</t>
  </si>
  <si>
    <t>99 0000.07:01438</t>
  </si>
  <si>
    <t>99 0000.07:01439</t>
  </si>
  <si>
    <t>99 0000.07:01440</t>
  </si>
  <si>
    <t>99 0000.08:02192</t>
  </si>
  <si>
    <t>99 0000.08:02193</t>
  </si>
  <si>
    <t>99 0000.08:02194</t>
  </si>
  <si>
    <t>99 0000.08:02195</t>
  </si>
  <si>
    <t>99 0000.08:02550</t>
  </si>
  <si>
    <t>ВР 5000:05870</t>
  </si>
  <si>
    <t>ВР 5000:05871</t>
  </si>
  <si>
    <t>ВР 5000:05872</t>
  </si>
  <si>
    <t>ВР 5000:06432</t>
  </si>
  <si>
    <t>ВР 5000:06551</t>
  </si>
  <si>
    <t>ВР 5000:06557</t>
  </si>
  <si>
    <t>ВР 5000:06562</t>
  </si>
  <si>
    <t>ВР 5000:06563</t>
  </si>
  <si>
    <t>ВР 5000:06564</t>
  </si>
  <si>
    <t>ВР 5000:07035</t>
  </si>
  <si>
    <t>ВР 5000:07047</t>
  </si>
  <si>
    <t>ВР 5000:07069</t>
  </si>
  <si>
    <t>ВР 5000:07097</t>
  </si>
  <si>
    <t>ВР 5000:08089</t>
  </si>
  <si>
    <t>ВР 5000:08619</t>
  </si>
  <si>
    <t>ВР 5000:09034</t>
  </si>
  <si>
    <t>ВР 5000:09037</t>
  </si>
  <si>
    <t>ВР 5000:09038</t>
  </si>
  <si>
    <t>ВР 5000:09144</t>
  </si>
  <si>
    <t>ВР 5000:09181</t>
  </si>
  <si>
    <t>ВР 5000:09191</t>
  </si>
  <si>
    <t>ВР 5000:09192</t>
  </si>
  <si>
    <t>ВР 5000:09201</t>
  </si>
  <si>
    <t>ВР 5000:09213</t>
  </si>
  <si>
    <t>ВР 5000:09218</t>
  </si>
  <si>
    <t>ВР 5000:09220</t>
  </si>
  <si>
    <t>ВР 5000:09223</t>
  </si>
  <si>
    <t>ВР 5000:09431</t>
  </si>
  <si>
    <t>пог. М</t>
  </si>
  <si>
    <t>ВР 5000:09466</t>
  </si>
  <si>
    <t>ВР 5000:09566</t>
  </si>
  <si>
    <t>ВР 5000:10395</t>
  </si>
  <si>
    <t>ВР 5000:10400</t>
  </si>
  <si>
    <t>ВР 4000:00209 - Донышки для ПВКО: Донышко 168 00.90.12.000</t>
  </si>
  <si>
    <t>ВР 5000:10401</t>
  </si>
  <si>
    <t>ВР 4000:00209 - Донышки для ПВКО: Донышко 273х30 91.23.20.29</t>
  </si>
  <si>
    <t>ВР 5000:10402</t>
  </si>
  <si>
    <t>ВР 4000:00209 - Донышки для ПВКО: Донышко 273х45 00.90.14.00</t>
  </si>
  <si>
    <t>ВР 5000:10404</t>
  </si>
  <si>
    <t>ВР 5000:10405</t>
  </si>
  <si>
    <t>ВР 5000:10407</t>
  </si>
  <si>
    <t>ВР 5000:10408</t>
  </si>
  <si>
    <t>ВР 5000:10409</t>
  </si>
  <si>
    <t>ВР 4000:00209 - Донышки для ПВКО: Донышко 426 91.23.15.123</t>
  </si>
  <si>
    <t>ВР 5000:10410</t>
  </si>
  <si>
    <t>ВР 4000:00209 - Донышки для ПВКО: Донышко 465 91.23.15.124</t>
  </si>
  <si>
    <t>ВР 5000:10411</t>
  </si>
  <si>
    <t>ВР 5000:10412</t>
  </si>
  <si>
    <t>ВР 5000:10413</t>
  </si>
  <si>
    <t>ВР 5000:10414</t>
  </si>
  <si>
    <t>ВР 5000:10829</t>
  </si>
  <si>
    <t>ВР 5000:10850</t>
  </si>
  <si>
    <t>ВР 5000:10856</t>
  </si>
  <si>
    <t>ВР 5000:10857</t>
  </si>
  <si>
    <t>ВР 5000:10858</t>
  </si>
  <si>
    <t>ВР 5000:10859</t>
  </si>
  <si>
    <t>ВР 5000:10860</t>
  </si>
  <si>
    <t>ВР 5000:10861</t>
  </si>
  <si>
    <t>ВР 5000:10862</t>
  </si>
  <si>
    <t>ВР 5000:10863</t>
  </si>
  <si>
    <t>ВР 5000:10864</t>
  </si>
  <si>
    <t>ВР 5000:10865</t>
  </si>
  <si>
    <t>ВР 5000:10898</t>
  </si>
  <si>
    <t>ВР 5000:10920</t>
  </si>
  <si>
    <t>ВР 5000:10921</t>
  </si>
  <si>
    <t>ВР 5000:10922</t>
  </si>
  <si>
    <t>ВР 5000:10923</t>
  </si>
  <si>
    <t>ВР 5000:10932</t>
  </si>
  <si>
    <t>ВР 5000:10946</t>
  </si>
  <si>
    <t>ВР 5000:10956</t>
  </si>
  <si>
    <t>ВР 5000:10966</t>
  </si>
  <si>
    <t>ВР 5000:10978</t>
  </si>
  <si>
    <t>ВР 5000:10979</t>
  </si>
  <si>
    <t>ВР 5000:10982</t>
  </si>
  <si>
    <t>ВР 5000:10984</t>
  </si>
  <si>
    <t>ВР 5000:10989</t>
  </si>
  <si>
    <t>ВР 5000:10994</t>
  </si>
  <si>
    <t>ВР 5000:10996</t>
  </si>
  <si>
    <t>ВР 5000:11002</t>
  </si>
  <si>
    <t>ВР 5000:11682</t>
  </si>
  <si>
    <t>ВР 5000:11683</t>
  </si>
  <si>
    <t>Код номенклатуры</t>
  </si>
  <si>
    <t>Единица измерения</t>
  </si>
  <si>
    <t>37 0000.19:00044</t>
  </si>
  <si>
    <t>Насос бака сбора протечек мазута</t>
  </si>
  <si>
    <t>Балка 20 Б1 СТО АСЧМ 20-93 размер 12000 Ст3</t>
  </si>
  <si>
    <t>Балка 20Ш1 СТО АСЧМ 20-93 размер 12000 Ст3/сп5</t>
  </si>
  <si>
    <t>Балка 20Б1 12000мм 09Г2С</t>
  </si>
  <si>
    <t>Балка 20К1 12000мм 09Г2С</t>
  </si>
  <si>
    <t>Блок БК-1481217А поз.10</t>
  </si>
  <si>
    <t>Блок БК-1481222А поз.11</t>
  </si>
  <si>
    <t>Блок БК-1481216А поз.12</t>
  </si>
  <si>
    <t>Балка 16 Ст3пс/сп5 12000мм</t>
  </si>
  <si>
    <t>Двери металлические наружные зак.3746</t>
  </si>
  <si>
    <t>Колесо тележки (поз. 4) черт.3.303.24-ОМЧ ККS-код 3.303.24.03-0</t>
  </si>
  <si>
    <t>Лист 30х80х300 БЧ масса 0,0057т (сборочная деталь балки Ж-51013/Б)</t>
  </si>
  <si>
    <t>Лист 30х80х100 БЧ масса 0,0014т (сборочная деталь балки Ж-51013/Б)</t>
  </si>
  <si>
    <t>ВР 4000:00066 - Блоки НРЧ- III яруса: Блок №5 ТЭМА.300108.60;12х1мф;4109кг</t>
  </si>
  <si>
    <t>ВР 4000:00065 - Блоки НРЧ- II яруса: Блок №8 ТЭМА.300108.638;12х1МФ;3586кг.</t>
  </si>
  <si>
    <t>ВР 4000:00070 - Блоки низа СГГ: Лист 6 12Х1МФ 39х140 ТЭМА 158.2БЧ.00220.62</t>
  </si>
  <si>
    <t>поверхностей нагрева котла после РУ: Коллектор D219 B103 BR03 HFB P043 СБ</t>
  </si>
  <si>
    <t>ВР 4000:00055 - Трубопровод очистки поверхностей нагрева котла после РУ: Тройник B103 BR03 HFB P053СБ</t>
  </si>
  <si>
    <t>ВР 4000:00055 - Трубопровод очистки поверхностей нагрева котла после РУ:  Блок пружинный B103 BR03 HFB P166 СБ- (-06)</t>
  </si>
  <si>
    <t>ВР 4000:00055 - Трубопровод очистки поверхностей нагрева котла после РУ:  Блок пружинный опорный B103 BR03 HFB P165 СБ- (-09)</t>
  </si>
  <si>
    <t>ВР 4000:00055 - Трубопровод очистки поверхностей нагрева котла после РУ:  Блок пружинный сдвоенный B103 BR03 HFB P164 СБ (-04)</t>
  </si>
  <si>
    <t>ВР 4000:00064 - Блоки НРЧ-I яруса: Блок №13 B103 BR03 HAD P157</t>
  </si>
  <si>
    <t>ВР 4000:00064 - Блоки НРЧ-I яруса: Блок №25 B103 BR03 HAD P181</t>
  </si>
  <si>
    <t>ВР 4000:00104 - Трубопроводы от ВРЧ до низа КШ: Труба гнутая КД-77040/А</t>
  </si>
  <si>
    <t>Лист 6х134х400 БЧ масса 0,0025т (сборочная деталь балки Ж-51013/Б)</t>
  </si>
  <si>
    <t>Лист 6х144х400 БЧ масса 0,0021т (сборочная деталь балки Ж-51013/Б)</t>
  </si>
  <si>
    <t>ВР 4000:00040 -  Детали крепления балок жесткости холодной воронки: Лист Ж-73599-01</t>
  </si>
  <si>
    <t>ВР 4000:00022 - Площадки и лестницы шлакоудаления и холодной воронки: Анкер-шпилька HSA М16х190 Каталог Hilti</t>
  </si>
  <si>
    <t>ВР 4000:00022 - Площадки и лестницы шлакоудаления и холодной воронки: Оцинкованный комплект крепления ступеней (болт М12х35 + гайка М12 + шайба 12) -</t>
  </si>
  <si>
    <t>ВР 4000:00022 - Площадки и лестницы шлакоудаления и холодной воронки: Стандартные скрепители в сборе с прижимной скобой для крепления решетчатого настила с помощью саморезов -</t>
  </si>
  <si>
    <t>ВР 4000:00027 - Детали крепления балок жесткости верха котла: Тяга в сборе Ж-72763</t>
  </si>
  <si>
    <t>ВР 4000:00038 -  Детали крепления балок жесткости КШ: Лист угловой ЖД-89207</t>
  </si>
  <si>
    <t>ВР 4000:00058 - Площадки и лестницы низа котла: Кронштейн Кр10</t>
  </si>
  <si>
    <t>ВР 4000:00058 - Площадки и лестницы низа котла: Кронштейн Кр30</t>
  </si>
  <si>
    <t>ВР 4000:00069 - Блоки ВРЧ: Сухарь 91.23.14.020-03 (B103 BR03 HAD P114-03)</t>
  </si>
  <si>
    <t>ВР 4000:00098 - Трубопроводы от КШ до холодной воронки: Труба КД-77107</t>
  </si>
  <si>
    <t>ВР 4000:00099 - Трубопроводы холодной воронки и байпас № 1: Лист 91.23.20.780 (B103 BR03 HED P018)</t>
  </si>
  <si>
    <t>ВР 4000:00099 - Трубопроводы холодной воронки и байпас № 1: Полукольцо 91.23.20.782 (B103 BR03 HED P020)</t>
  </si>
  <si>
    <t>ВР 4000:00045 - Дополнительные изделия по площадкам нижней части с опорной конструкцией: Балка Б22  Ж-73003</t>
  </si>
  <si>
    <t>ВР 4000:00207 - Элементы трубопроводов: Труба 426х60 - 15Х1М1Ф ТУ-14-3Р-55-2001</t>
  </si>
  <si>
    <t>ВР 4000:00196 - Ручные отборы проб пара и воды: Зонд однососковый, 12Х1МФ,  масса - 0,87 кг, ГОСТ 9941-81, черт.91.23.22.065СБ</t>
  </si>
  <si>
    <t>ВР 4000:00205 - Общестанционные трубопроводы: Донышко приварное 100 11 СТО ЦКТИ 504.01-2009</t>
  </si>
  <si>
    <t>ВР 4000:00205 - Общестанционные трубопроводы: Упор TS-003 БК-1965602</t>
  </si>
  <si>
    <t>ВР 4000:00205 - Общестанционные трубопроводы: Фиксатор в сборе БК-591291</t>
  </si>
  <si>
    <t>ВР 4000:00205 - Общестанционные трубопроводы: Корпус в сборе БК-591292</t>
  </si>
  <si>
    <t>ВР 4000:00017 - Металлоконструкции низа соединительного газохода, включая вертикальные фермы: Крючек ЖД-74830-01</t>
  </si>
  <si>
    <t>ВР 4000:00017 - Металлоконструкции низа соединительного газохода, включая вертикальные фермы: Лист Б-ПН-О-30 ГОСТ19903-2015*/12ХМ-18 ГОСТ5520-2017*, 600х688 Ж-61296 (поз.15)</t>
  </si>
  <si>
    <t>ВР 4000:00019 - Опорные конструкции от отм. 43400 до отм. 71600: Стойка С-20 Ж-73025-02</t>
  </si>
  <si>
    <t>ВР 4000:00019 - Опорные конструкции от отм. 43400 до отм. 71600: Балка Б-64 Ж-50951-3.110</t>
  </si>
  <si>
    <t>ВР 4000:00019 - Опорные конструкции от отм. 43400 до отм. 71600: Балка Б-44 Ж-73669</t>
  </si>
  <si>
    <t>ВР 4000:00019 - Опорные конструкции от отм. 43400 до отм. 71600: Балка Б-66 Ж-73076</t>
  </si>
  <si>
    <t>ВР 4000:00019 - Опорные конструкции от отм. 43400 до отм. 71600: Балка Б-67 Ж-73076-01</t>
  </si>
  <si>
    <t>ВР 4000:00019 - Опорные конструкции от отм. 43400 до отм. 71600: Балка Б-51 Ж-61292-01</t>
  </si>
  <si>
    <t>ВР 4000:00019 - Опорные конструкции от отм. 43400 до отм. 71600: Деталь Д-65 ЖД-89165-02</t>
  </si>
  <si>
    <t>ВР 4000:00019 - Опорные конструкции от отм. 43400 до отм. 71600: Раскос Р-20 Ж-73063/СБ</t>
  </si>
  <si>
    <t>ВР 4000:00019 - Опорные конструкции от отм. 43400 до отм. 71600: Деталь Д-28 Ж-73664</t>
  </si>
  <si>
    <t>ВР 4000:00019 - Опорные конструкции от отм. 43400 до отм. 71600: Стойка С-14 Ж-61432-01</t>
  </si>
  <si>
    <t>ВР 4000:00027 - Детали крепления балок жесткости верха котла: Лист ПН-0-20 ГОСТ19903-74*/12ХМ-18 ГОСТ5520-79*, 210х350 Ж-40206.068</t>
  </si>
  <si>
    <t>ВР 4000:00058 - Площадки и лестницы низа котла: Ограждение ОГ-82</t>
  </si>
  <si>
    <t>ВР 4000:00216 - Лючки и лазы типовые (ПГВП): Лючек Ø150 мм для трактов Т и В, масса 1 шт. - 9,5 кг;  91.23.39.249СБ</t>
  </si>
  <si>
    <t>ВР 4000:00216 - Лючки и лазы типовые (ПГВП): Лаз 500х450 для тракта К, , масса 1 шт. - 56,5 кг;  черт. 00.90.39.041 СБ; ОСТ 108.030.30-79</t>
  </si>
  <si>
    <t>ВР 4000:00196 - Ручные отборы проб пара и воды: Зонд трубчатый, 12Х1МФ, масса 1 шт. - 0,902 кг, ГОСТ 9941-81, черт.91.23.22.062СБ</t>
  </si>
  <si>
    <t>ВР 4000:00196 - Ручные отборы проб пара и воды: Переход 22-10, ст20, масса 1 шт. - 0,124 кг, черт.91.23.22.063, тех.состояние - в ржавчине.</t>
  </si>
  <si>
    <t>ВР 4000:00090 - ПГВП. Отводы предохранительных систем мельниц вентиляторов МВ 3400/900/490 с клапанами - Тракт "Т1": Мембрана к клапану Ду 1000 тракта "Т1" 3.62.09И-5-09;ОСТ 108.275.50-80.</t>
  </si>
  <si>
    <t>ВР 4000:00090 - ПГВП. Отводы предохранительных систем мельниц вентиляторов МВ 3400/900/490 с клапанами - Тракт "Т1": Мембрана к клапану Ду 1000 тракта "Т1";ОСТ 108.275.50-80.</t>
  </si>
  <si>
    <t>Связь вертикальная Св8 масса 0,196т  
бункер-шлюз</t>
  </si>
  <si>
    <t>Связь горизонтальная Сг1 масса 0,136т  
бункер-шлюз</t>
  </si>
  <si>
    <t>Связь горизонтальная Сг2 масса 0,063т  
бункер-шлюз</t>
  </si>
  <si>
    <t>Связь горизонтальная Сг3 масса 0,054т  
бункер-шлюз</t>
  </si>
  <si>
    <t>Связь горизонтальная Сг4 масса 0,147т  
бункер-шлюз</t>
  </si>
  <si>
    <t>Связь горизонтальная Сг5 масса 0,066т  
бункер-шлюз</t>
  </si>
  <si>
    <t>Связь горизонтальная Сг6 масса 0,062т  
бункер-шлюз</t>
  </si>
  <si>
    <t>ВР 4000:00058 - Площадки и лестницы низа котла: Площадка РМ3-210</t>
  </si>
  <si>
    <t>ВР 4000:00209 - Донышки для ПВКО: Донышко в сборе 91.23.29.667</t>
  </si>
  <si>
    <t>ВР 4000:00209 - Донышки для ПВКО: Донышко Ф325х40 91.23.15.127</t>
  </si>
  <si>
    <t>ВР 4000:00209 - Донышки для ПВКО: Донышко в сборе 91.23.29.666</t>
  </si>
  <si>
    <t>ВР 4000:00209 - Донышки для ПВКО: Патрубок смотровой с донышками 91.23.29.100</t>
  </si>
  <si>
    <t>ВР 4000:00058 - Площадки и лестницы низа котла: Ограждение ОГ-85</t>
  </si>
  <si>
    <t>ВР 4000:00058 - Площадки и лестницы низа котла: Ограждение ОГ-84</t>
  </si>
  <si>
    <t>ВР 4000:00058 - Площадки и лестницы низа котла: Ограждение ОГ-81</t>
  </si>
  <si>
    <t>ВР 4000:00058 - Площадки и лестницы низа котла: Площадка  РМ1-209</t>
  </si>
  <si>
    <t>ВР 4000:00058 - Площадки и лестницы низа котла: Площадка  РМ1Б-301/1</t>
  </si>
  <si>
    <t>ВР 4000:00058 - Площадки и лестницы низа котла: Площадка РМ2-904</t>
  </si>
  <si>
    <t>ВР 4000:00058 - Площадки и лестницы низа котла: Площадка РМ2-905</t>
  </si>
  <si>
    <t>ВР 4000:00058 - Площадки и лестницы низа котла: Кронштейн  КР1-127н</t>
  </si>
  <si>
    <t>ВР 4000:00058 - Площадки и лестницы низа котла: Кронштейн  КР1-127т</t>
  </si>
  <si>
    <t>ВР 4000:00058 - Площадки и лестницы низа котла: площадка РМ5-149</t>
  </si>
  <si>
    <t>ВР 4000:00058 - Площадки и лестницы низа котла: площадка РМ2-142</t>
  </si>
  <si>
    <t>ВР 4000:00058 - Площадки и лестницы низа котла: площадка РМ8-151</t>
  </si>
  <si>
    <t>ВР 4000:00058 - Площадки и лестницы низа котла: Площадка РМ8-136</t>
  </si>
  <si>
    <t>ВР 4000:00058 - Площадки и лестницы низа котла: Кронштейн  КР2-135</t>
  </si>
  <si>
    <t>ВР 4000:00058 - Площадки и лестницы низа котла: Подвеска  КС1-202</t>
  </si>
  <si>
    <t>Блок компенсаторов 10ПГВУ 243-92 09Г2С НД Производителя</t>
  </si>
  <si>
    <t>Бачок конденсатный ВИФР307143.001 к подогревателю высокого давления ПВ-1800-37-6,5-1</t>
  </si>
  <si>
    <t>Петля гаражная ЭН21119 БСИ-Инструмент ф40х140мм</t>
  </si>
  <si>
    <t>Анкер HSL-3 M20/30 для высоких нагрузок</t>
  </si>
  <si>
    <t>Количество</t>
  </si>
  <si>
    <t>№п/п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</si>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</sst>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 wrapText="1"/>
    </xf>
    <xf numFmtId="49" fontId="2" fillId="0" borderId="1" xfId="1" applyNumberFormat="1" applyFill="1" applyBorder="1" applyAlignment="1">
      <alignment horizontal="left"/>
    </xf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49" fontId="0" fillId="0" borderId="1" xfId="0" applyNumberFormat="1" applyFill="1" applyBorder="1" applyAlignment="1">
      <alignment horizontal="left" vertical="top" wrapText="1"/>
    </xf>
    <xf numFmtId="0" fontId="2" fillId="0" borderId="1" xfId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14" xfId="2" xr:uid="{00000000-0005-0000-0000-000002000000}"/>
  </cellStyles>
  <dxfs count="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7.09/&#1042;&#1056;%205000;06564" TargetMode="External"/><Relationship Id="rId18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87;&#1086;&#1089;&#1083;&#1077;%20&#1086;&#1090;&#1087;&#1091;&#1089;&#1082;&#1072;/&#1042;&#1056;%205000;08089" TargetMode="External"/><Relationship Id="rId26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&#1042;&#1056;%205000;09431" TargetMode="External"/><Relationship Id="rId39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3.10/&#1042;&#1056;%205000;10864" TargetMode="External"/><Relationship Id="rId21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87;&#1086;&#1089;&#1083;&#1077;%20&#1086;&#1090;&#1087;&#1091;&#1089;&#1082;&#1072;/&#1042;&#1056;%205000;09144" TargetMode="External"/><Relationship Id="rId34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60" TargetMode="External"/><Relationship Id="rId42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09566" TargetMode="External"/><Relationship Id="rId7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5872" TargetMode="External"/><Relationship Id="rId2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99%200000.08;02193" TargetMode="External"/><Relationship Id="rId16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&#1042;&#1056;%205000;07047" TargetMode="External"/><Relationship Id="rId20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&#1042;&#1056;%205000;09038" TargetMode="External"/><Relationship Id="rId29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8.09/&#1042;&#1056;%205000;10850" TargetMode="External"/><Relationship Id="rId41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11683" TargetMode="External"/><Relationship Id="rId1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99%200000.08;02192" TargetMode="External"/><Relationship Id="rId6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5871" TargetMode="External"/><Relationship Id="rId11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7.09/&#1042;&#1056;%205000;06562" TargetMode="External"/><Relationship Id="rId24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8.09/&#1042;&#1056;%205000;09213" TargetMode="External"/><Relationship Id="rId32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58" TargetMode="External"/><Relationship Id="rId37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63" TargetMode="External"/><Relationship Id="rId40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11682" TargetMode="External"/><Relationship Id="rId5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5870" TargetMode="External"/><Relationship Id="rId15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07069" TargetMode="External"/><Relationship Id="rId23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&#1042;&#1056;%205000;09181" TargetMode="External"/><Relationship Id="rId28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8.09/&#1042;&#1056;%205000;10829" TargetMode="External"/><Relationship Id="rId36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62" TargetMode="External"/><Relationship Id="rId10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7.09/&#1042;&#1056;%205000;06557" TargetMode="External"/><Relationship Id="rId19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&#1042;&#1056;%205000;08619" TargetMode="External"/><Relationship Id="rId31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57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99%200000.08;02195" TargetMode="External"/><Relationship Id="rId9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7.09/&#1042;&#1056;%205000;06551" TargetMode="External"/><Relationship Id="rId14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&#1042;&#1056;%205000;07035" TargetMode="External"/><Relationship Id="rId22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87;&#1086;&#1089;&#1083;&#1077;%20&#1086;&#1090;&#1087;&#1091;&#1089;&#1082;&#1072;/&#1042;&#1056;%205000;09144" TargetMode="External"/><Relationship Id="rId27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87;&#1086;&#1089;&#1083;&#1077;%20&#1086;&#1090;&#1087;&#1091;&#1089;&#1082;&#1072;/&#1042;&#1056;%205000;09466" TargetMode="External"/><Relationship Id="rId30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56" TargetMode="External"/><Relationship Id="rId35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61" TargetMode="External"/><Relationship Id="rId43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0395" TargetMode="External"/><Relationship Id="rId8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7.09/&#1042;&#1056;%205000;06432" TargetMode="External"/><Relationship Id="rId3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99%200000.08;02194" TargetMode="External"/><Relationship Id="rId12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7.09/&#1042;&#1056;%205000;06563" TargetMode="External"/><Relationship Id="rId17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07097" TargetMode="External"/><Relationship Id="rId25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2.10/&#1042;&#1056;%205000;09218" TargetMode="External"/><Relationship Id="rId33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59" TargetMode="External"/><Relationship Id="rId38" Type="http://schemas.openxmlformats.org/officeDocument/2006/relationships/hyperlink" Target="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B824-BFB4-46CE-87CA-6D859F239AD8}">
  <dimension ref="A1:E106"/>
  <sheetViews>
    <sheetView tabSelected="1" workbookViewId="0">
      <pane ySplit="4" topLeftCell="A5" activePane="bottomLeft" state="frozen"/>
      <selection pane="bottomLeft" activeCell="B4" sqref="B4"/>
    </sheetView>
  </sheetViews>
  <sheetFormatPr defaultRowHeight="15" x14ac:dyDescent="0.25"/>
  <cols>
    <col min="1" max="1" width="9.140625" style="11" customWidth="1"/>
    <col min="2" max="2" width="19.7109375" customWidth="1"/>
    <col min="3" max="3" width="25.28515625" style="6" customWidth="1"/>
    <col min="4" max="4" width="11.42578125" customWidth="1"/>
    <col min="5" max="5" width="12.7109375" customWidth="1"/>
  </cols>
  <sheetData>
    <row r="1" spans="1:5" x14ac:dyDescent="0.25">
      <c r="D1" s="14" t="s">
        <v>211</v>
      </c>
      <c r="E1" s="14"/>
    </row>
    <row r="4" spans="1:5" ht="30" x14ac:dyDescent="0.25">
      <c r="A4" s="15" t="s">
        <v>210</v>
      </c>
      <c r="B4" s="16" t="s">
        <v>110</v>
      </c>
      <c r="C4" s="17" t="s">
        <v>0</v>
      </c>
      <c r="D4" s="18" t="s">
        <v>111</v>
      </c>
      <c r="E4" s="19" t="s">
        <v>209</v>
      </c>
    </row>
    <row r="5" spans="1:5" ht="45" x14ac:dyDescent="0.25">
      <c r="A5" s="7">
        <v>1</v>
      </c>
      <c r="B5" s="4" t="s">
        <v>24</v>
      </c>
      <c r="C5" s="3" t="s">
        <v>124</v>
      </c>
      <c r="D5" s="2" t="s">
        <v>2</v>
      </c>
      <c r="E5" s="12">
        <v>20</v>
      </c>
    </row>
    <row r="6" spans="1:5" ht="45" x14ac:dyDescent="0.25">
      <c r="A6" s="7">
        <v>2</v>
      </c>
      <c r="B6" s="4" t="s">
        <v>25</v>
      </c>
      <c r="C6" s="3" t="s">
        <v>125</v>
      </c>
      <c r="D6" s="2" t="s">
        <v>2</v>
      </c>
      <c r="E6" s="12">
        <v>40</v>
      </c>
    </row>
    <row r="7" spans="1:5" ht="45" x14ac:dyDescent="0.25">
      <c r="A7" s="7">
        <v>3</v>
      </c>
      <c r="B7" s="4" t="s">
        <v>26</v>
      </c>
      <c r="C7" s="3" t="s">
        <v>137</v>
      </c>
      <c r="D7" s="2" t="s">
        <v>2</v>
      </c>
      <c r="E7" s="12">
        <v>90</v>
      </c>
    </row>
    <row r="8" spans="1:5" ht="45" x14ac:dyDescent="0.25">
      <c r="A8" s="7">
        <v>4</v>
      </c>
      <c r="B8" s="4" t="s">
        <v>27</v>
      </c>
      <c r="C8" s="3" t="s">
        <v>138</v>
      </c>
      <c r="D8" s="2" t="s">
        <v>2</v>
      </c>
      <c r="E8" s="12">
        <v>6</v>
      </c>
    </row>
    <row r="9" spans="1:5" ht="105" x14ac:dyDescent="0.25">
      <c r="A9" s="7">
        <v>5</v>
      </c>
      <c r="B9" s="4" t="s">
        <v>29</v>
      </c>
      <c r="C9" s="8" t="s">
        <v>175</v>
      </c>
      <c r="D9" s="2" t="s">
        <v>2</v>
      </c>
      <c r="E9" s="12">
        <v>36</v>
      </c>
    </row>
    <row r="10" spans="1:5" ht="90" x14ac:dyDescent="0.25">
      <c r="A10" s="7">
        <v>6</v>
      </c>
      <c r="B10" s="4" t="s">
        <v>30</v>
      </c>
      <c r="C10" s="8" t="s">
        <v>174</v>
      </c>
      <c r="D10" s="2" t="s">
        <v>2</v>
      </c>
      <c r="E10" s="12">
        <v>2</v>
      </c>
    </row>
    <row r="11" spans="1:5" ht="90" x14ac:dyDescent="0.25">
      <c r="A11" s="7">
        <v>7</v>
      </c>
      <c r="B11" s="4" t="s">
        <v>31</v>
      </c>
      <c r="C11" s="8" t="s">
        <v>153</v>
      </c>
      <c r="D11" s="2" t="s">
        <v>2</v>
      </c>
      <c r="E11" s="12">
        <v>1</v>
      </c>
    </row>
    <row r="12" spans="1:5" ht="60" x14ac:dyDescent="0.25">
      <c r="A12" s="7">
        <v>8</v>
      </c>
      <c r="B12" s="9" t="s">
        <v>32</v>
      </c>
      <c r="C12" s="3" t="s">
        <v>128</v>
      </c>
      <c r="D12" s="2" t="s">
        <v>2</v>
      </c>
      <c r="E12" s="12">
        <v>355</v>
      </c>
    </row>
    <row r="13" spans="1:5" ht="60" x14ac:dyDescent="0.25">
      <c r="A13" s="7">
        <v>9</v>
      </c>
      <c r="B13" s="9" t="s">
        <v>33</v>
      </c>
      <c r="C13" s="3" t="s">
        <v>129</v>
      </c>
      <c r="D13" s="2" t="s">
        <v>2</v>
      </c>
      <c r="E13" s="12">
        <v>1</v>
      </c>
    </row>
    <row r="14" spans="1:5" ht="75" x14ac:dyDescent="0.25">
      <c r="A14" s="7">
        <v>10</v>
      </c>
      <c r="B14" s="9" t="s">
        <v>34</v>
      </c>
      <c r="C14" s="3" t="s">
        <v>130</v>
      </c>
      <c r="D14" s="2" t="s">
        <v>2</v>
      </c>
      <c r="E14" s="12">
        <v>1</v>
      </c>
    </row>
    <row r="15" spans="1:5" ht="90" x14ac:dyDescent="0.25">
      <c r="A15" s="7">
        <v>11</v>
      </c>
      <c r="B15" s="9" t="s">
        <v>35</v>
      </c>
      <c r="C15" s="3" t="s">
        <v>131</v>
      </c>
      <c r="D15" s="2" t="s">
        <v>2</v>
      </c>
      <c r="E15" s="12">
        <v>7</v>
      </c>
    </row>
    <row r="16" spans="1:5" ht="94.5" customHeight="1" x14ac:dyDescent="0.25">
      <c r="A16" s="7">
        <v>12</v>
      </c>
      <c r="B16" s="9" t="s">
        <v>36</v>
      </c>
      <c r="C16" s="3" t="s">
        <v>132</v>
      </c>
      <c r="D16" s="2" t="s">
        <v>2</v>
      </c>
      <c r="E16" s="12">
        <v>15</v>
      </c>
    </row>
    <row r="17" spans="1:5" ht="91.5" customHeight="1" x14ac:dyDescent="0.25">
      <c r="A17" s="7">
        <v>13</v>
      </c>
      <c r="B17" s="9" t="s">
        <v>37</v>
      </c>
      <c r="C17" s="3" t="s">
        <v>133</v>
      </c>
      <c r="D17" s="2" t="s">
        <v>2</v>
      </c>
      <c r="E17" s="12">
        <v>7</v>
      </c>
    </row>
    <row r="18" spans="1:5" ht="45" x14ac:dyDescent="0.25">
      <c r="A18" s="7">
        <v>14</v>
      </c>
      <c r="B18" s="4" t="s">
        <v>38</v>
      </c>
      <c r="C18" s="3" t="s">
        <v>134</v>
      </c>
      <c r="D18" s="2" t="s">
        <v>2</v>
      </c>
      <c r="E18" s="12">
        <v>1</v>
      </c>
    </row>
    <row r="19" spans="1:5" ht="45" x14ac:dyDescent="0.25">
      <c r="A19" s="7">
        <v>15</v>
      </c>
      <c r="B19" s="4" t="s">
        <v>39</v>
      </c>
      <c r="C19" s="3" t="s">
        <v>135</v>
      </c>
      <c r="D19" s="2" t="s">
        <v>2</v>
      </c>
      <c r="E19" s="12">
        <v>1</v>
      </c>
    </row>
    <row r="20" spans="1:5" ht="60" x14ac:dyDescent="0.25">
      <c r="A20" s="7">
        <v>16</v>
      </c>
      <c r="B20" s="4" t="s">
        <v>40</v>
      </c>
      <c r="C20" s="3" t="s">
        <v>127</v>
      </c>
      <c r="D20" s="2" t="s">
        <v>2</v>
      </c>
      <c r="E20" s="12">
        <v>1</v>
      </c>
    </row>
    <row r="21" spans="1:5" ht="60" x14ac:dyDescent="0.25">
      <c r="A21" s="7">
        <v>17</v>
      </c>
      <c r="B21" s="4" t="s">
        <v>41</v>
      </c>
      <c r="C21" s="3" t="s">
        <v>126</v>
      </c>
      <c r="D21" s="2" t="s">
        <v>2</v>
      </c>
      <c r="E21" s="12">
        <v>1</v>
      </c>
    </row>
    <row r="22" spans="1:5" ht="60" x14ac:dyDescent="0.25">
      <c r="A22" s="7">
        <v>18</v>
      </c>
      <c r="B22" s="4" t="s">
        <v>42</v>
      </c>
      <c r="C22" s="3" t="s">
        <v>136</v>
      </c>
      <c r="D22" s="2" t="s">
        <v>2</v>
      </c>
      <c r="E22" s="12">
        <v>18</v>
      </c>
    </row>
    <row r="23" spans="1:5" ht="60" x14ac:dyDescent="0.25">
      <c r="A23" s="7">
        <v>19</v>
      </c>
      <c r="B23" s="4" t="s">
        <v>43</v>
      </c>
      <c r="C23" s="3" t="s">
        <v>139</v>
      </c>
      <c r="D23" s="2" t="s">
        <v>2</v>
      </c>
      <c r="E23" s="12">
        <v>5</v>
      </c>
    </row>
    <row r="24" spans="1:5" ht="90" x14ac:dyDescent="0.25">
      <c r="A24" s="7">
        <v>20</v>
      </c>
      <c r="B24" s="1" t="s">
        <v>44</v>
      </c>
      <c r="C24" s="3" t="s">
        <v>140</v>
      </c>
      <c r="D24" s="2" t="s">
        <v>2</v>
      </c>
      <c r="E24" s="12">
        <v>60</v>
      </c>
    </row>
    <row r="25" spans="1:5" ht="120" x14ac:dyDescent="0.25">
      <c r="A25" s="7">
        <v>21</v>
      </c>
      <c r="B25" s="1" t="s">
        <v>45</v>
      </c>
      <c r="C25" s="3" t="s">
        <v>141</v>
      </c>
      <c r="D25" s="2" t="s">
        <v>2</v>
      </c>
      <c r="E25" s="12">
        <v>120</v>
      </c>
    </row>
    <row r="26" spans="1:5" ht="135" x14ac:dyDescent="0.25">
      <c r="A26" s="7">
        <v>22</v>
      </c>
      <c r="B26" s="4" t="s">
        <v>46</v>
      </c>
      <c r="C26" s="3" t="s">
        <v>142</v>
      </c>
      <c r="D26" s="2" t="s">
        <v>2</v>
      </c>
      <c r="E26" s="12">
        <v>604</v>
      </c>
    </row>
    <row r="27" spans="1:5" ht="60" x14ac:dyDescent="0.25">
      <c r="A27" s="7">
        <v>23</v>
      </c>
      <c r="B27" s="9" t="s">
        <v>47</v>
      </c>
      <c r="C27" s="3" t="s">
        <v>143</v>
      </c>
      <c r="D27" s="2" t="s">
        <v>2</v>
      </c>
      <c r="E27" s="12">
        <v>2</v>
      </c>
    </row>
    <row r="28" spans="1:5" ht="60" x14ac:dyDescent="0.25">
      <c r="A28" s="7">
        <v>24</v>
      </c>
      <c r="B28" s="9" t="s">
        <v>47</v>
      </c>
      <c r="C28" s="3" t="s">
        <v>143</v>
      </c>
      <c r="D28" s="2" t="s">
        <v>2</v>
      </c>
      <c r="E28" s="12">
        <v>10</v>
      </c>
    </row>
    <row r="29" spans="1:5" ht="60" x14ac:dyDescent="0.25">
      <c r="A29" s="7">
        <v>25</v>
      </c>
      <c r="B29" s="4" t="s">
        <v>48</v>
      </c>
      <c r="C29" s="3" t="s">
        <v>144</v>
      </c>
      <c r="D29" s="2" t="s">
        <v>2</v>
      </c>
      <c r="E29" s="12">
        <v>8</v>
      </c>
    </row>
    <row r="30" spans="1:5" ht="45" x14ac:dyDescent="0.25">
      <c r="A30" s="7">
        <v>26</v>
      </c>
      <c r="B30" s="9" t="s">
        <v>52</v>
      </c>
      <c r="C30" s="3" t="s">
        <v>147</v>
      </c>
      <c r="D30" s="2" t="s">
        <v>2</v>
      </c>
      <c r="E30" s="12">
        <v>2</v>
      </c>
    </row>
    <row r="31" spans="1:5" ht="60" x14ac:dyDescent="0.25">
      <c r="A31" s="7">
        <v>27</v>
      </c>
      <c r="B31" s="4" t="s">
        <v>53</v>
      </c>
      <c r="C31" s="3" t="s">
        <v>148</v>
      </c>
      <c r="D31" s="2" t="s">
        <v>2</v>
      </c>
      <c r="E31" s="12">
        <v>1</v>
      </c>
    </row>
    <row r="32" spans="1:5" ht="90" x14ac:dyDescent="0.25">
      <c r="A32" s="7">
        <v>28</v>
      </c>
      <c r="B32" s="4" t="s">
        <v>56</v>
      </c>
      <c r="C32" s="3" t="s">
        <v>151</v>
      </c>
      <c r="D32" s="2" t="s">
        <v>2</v>
      </c>
      <c r="E32" s="12">
        <v>2</v>
      </c>
    </row>
    <row r="33" spans="1:5" ht="60" x14ac:dyDescent="0.25">
      <c r="A33" s="7">
        <v>29</v>
      </c>
      <c r="B33" s="4" t="s">
        <v>58</v>
      </c>
      <c r="C33" s="3" t="s">
        <v>152</v>
      </c>
      <c r="D33" s="2" t="s">
        <v>57</v>
      </c>
      <c r="E33" s="12">
        <v>4.0999999999999996</v>
      </c>
    </row>
    <row r="34" spans="1:5" ht="75" x14ac:dyDescent="0.25">
      <c r="A34" s="7">
        <v>30</v>
      </c>
      <c r="B34" s="1" t="s">
        <v>75</v>
      </c>
      <c r="C34" s="3" t="s">
        <v>154</v>
      </c>
      <c r="D34" s="2" t="s">
        <v>2</v>
      </c>
      <c r="E34" s="12">
        <v>2</v>
      </c>
    </row>
    <row r="35" spans="1:5" ht="60" x14ac:dyDescent="0.25">
      <c r="A35" s="7">
        <v>31</v>
      </c>
      <c r="B35" s="1" t="s">
        <v>76</v>
      </c>
      <c r="C35" s="3" t="s">
        <v>155</v>
      </c>
      <c r="D35" s="2" t="s">
        <v>2</v>
      </c>
      <c r="E35" s="12">
        <v>20</v>
      </c>
    </row>
    <row r="36" spans="1:5" ht="60" x14ac:dyDescent="0.25">
      <c r="A36" s="7">
        <v>32</v>
      </c>
      <c r="B36" s="1" t="s">
        <v>77</v>
      </c>
      <c r="C36" s="3" t="s">
        <v>156</v>
      </c>
      <c r="D36" s="2" t="s">
        <v>2</v>
      </c>
      <c r="E36" s="12">
        <v>2</v>
      </c>
    </row>
    <row r="37" spans="1:5" ht="60" x14ac:dyDescent="0.25">
      <c r="A37" s="7">
        <v>33</v>
      </c>
      <c r="B37" s="1" t="s">
        <v>78</v>
      </c>
      <c r="C37" s="3" t="s">
        <v>157</v>
      </c>
      <c r="D37" s="2" t="s">
        <v>2</v>
      </c>
      <c r="E37" s="12">
        <v>8</v>
      </c>
    </row>
    <row r="38" spans="1:5" ht="90" x14ac:dyDescent="0.25">
      <c r="A38" s="7">
        <v>34</v>
      </c>
      <c r="B38" s="9" t="s">
        <v>79</v>
      </c>
      <c r="C38" s="3" t="s">
        <v>158</v>
      </c>
      <c r="D38" s="2" t="s">
        <v>2</v>
      </c>
      <c r="E38" s="12">
        <v>8</v>
      </c>
    </row>
    <row r="39" spans="1:5" ht="135" x14ac:dyDescent="0.25">
      <c r="A39" s="7">
        <v>35</v>
      </c>
      <c r="B39" s="9" t="s">
        <v>80</v>
      </c>
      <c r="C39" s="3" t="s">
        <v>159</v>
      </c>
      <c r="D39" s="2" t="s">
        <v>2</v>
      </c>
      <c r="E39" s="12">
        <v>1</v>
      </c>
    </row>
    <row r="40" spans="1:5" ht="60" x14ac:dyDescent="0.25">
      <c r="A40" s="7">
        <v>36</v>
      </c>
      <c r="B40" s="4" t="s">
        <v>81</v>
      </c>
      <c r="C40" s="3" t="s">
        <v>160</v>
      </c>
      <c r="D40" s="2" t="s">
        <v>2</v>
      </c>
      <c r="E40" s="12">
        <v>7</v>
      </c>
    </row>
    <row r="41" spans="1:5" ht="60" x14ac:dyDescent="0.25">
      <c r="A41" s="7">
        <v>37</v>
      </c>
      <c r="B41" s="4" t="s">
        <v>82</v>
      </c>
      <c r="C41" s="3" t="s">
        <v>161</v>
      </c>
      <c r="D41" s="2" t="s">
        <v>2</v>
      </c>
      <c r="E41" s="12">
        <v>1</v>
      </c>
    </row>
    <row r="42" spans="1:5" ht="60" x14ac:dyDescent="0.25">
      <c r="A42" s="7">
        <v>38</v>
      </c>
      <c r="B42" s="4" t="s">
        <v>83</v>
      </c>
      <c r="C42" s="3" t="s">
        <v>162</v>
      </c>
      <c r="D42" s="2" t="s">
        <v>2</v>
      </c>
      <c r="E42" s="12">
        <v>1</v>
      </c>
    </row>
    <row r="43" spans="1:5" ht="60" x14ac:dyDescent="0.25">
      <c r="A43" s="7">
        <v>39</v>
      </c>
      <c r="B43" s="4" t="s">
        <v>84</v>
      </c>
      <c r="C43" s="3" t="s">
        <v>163</v>
      </c>
      <c r="D43" s="2" t="s">
        <v>2</v>
      </c>
      <c r="E43" s="12">
        <v>2</v>
      </c>
    </row>
    <row r="44" spans="1:5" ht="60" x14ac:dyDescent="0.25">
      <c r="A44" s="7">
        <v>40</v>
      </c>
      <c r="B44" s="4" t="s">
        <v>85</v>
      </c>
      <c r="C44" s="3" t="s">
        <v>164</v>
      </c>
      <c r="D44" s="2" t="s">
        <v>2</v>
      </c>
      <c r="E44" s="12">
        <v>1</v>
      </c>
    </row>
    <row r="45" spans="1:5" ht="60" x14ac:dyDescent="0.25">
      <c r="A45" s="7">
        <v>41</v>
      </c>
      <c r="B45" s="4" t="s">
        <v>86</v>
      </c>
      <c r="C45" s="3" t="s">
        <v>165</v>
      </c>
      <c r="D45" s="2" t="s">
        <v>2</v>
      </c>
      <c r="E45" s="12">
        <v>1</v>
      </c>
    </row>
    <row r="46" spans="1:5" ht="60" x14ac:dyDescent="0.25">
      <c r="A46" s="7">
        <v>42</v>
      </c>
      <c r="B46" s="4" t="s">
        <v>87</v>
      </c>
      <c r="C46" s="3" t="s">
        <v>166</v>
      </c>
      <c r="D46" s="2" t="s">
        <v>2</v>
      </c>
      <c r="E46" s="12">
        <v>1</v>
      </c>
    </row>
    <row r="47" spans="1:5" ht="60" x14ac:dyDescent="0.25">
      <c r="A47" s="7">
        <v>43</v>
      </c>
      <c r="B47" s="4" t="s">
        <v>88</v>
      </c>
      <c r="C47" s="3" t="s">
        <v>167</v>
      </c>
      <c r="D47" s="2" t="s">
        <v>2</v>
      </c>
      <c r="E47" s="12">
        <v>1</v>
      </c>
    </row>
    <row r="48" spans="1:5" ht="60" x14ac:dyDescent="0.25">
      <c r="A48" s="7">
        <v>44</v>
      </c>
      <c r="B48" s="4" t="s">
        <v>89</v>
      </c>
      <c r="C48" s="3" t="s">
        <v>169</v>
      </c>
      <c r="D48" s="2" t="s">
        <v>2</v>
      </c>
      <c r="E48" s="12">
        <v>1</v>
      </c>
    </row>
    <row r="49" spans="1:5" ht="60" x14ac:dyDescent="0.25">
      <c r="A49" s="7">
        <v>45</v>
      </c>
      <c r="B49" s="4" t="s">
        <v>90</v>
      </c>
      <c r="C49" s="3" t="s">
        <v>168</v>
      </c>
      <c r="D49" s="2" t="s">
        <v>2</v>
      </c>
      <c r="E49" s="12">
        <v>1</v>
      </c>
    </row>
    <row r="50" spans="1:5" ht="90" x14ac:dyDescent="0.25">
      <c r="A50" s="7">
        <v>46</v>
      </c>
      <c r="B50" s="1" t="s">
        <v>91</v>
      </c>
      <c r="C50" s="3" t="s">
        <v>170</v>
      </c>
      <c r="D50" s="2" t="s">
        <v>2</v>
      </c>
      <c r="E50" s="12">
        <v>1</v>
      </c>
    </row>
    <row r="51" spans="1:5" ht="90" x14ac:dyDescent="0.25">
      <c r="A51" s="7">
        <v>47</v>
      </c>
      <c r="B51" s="4" t="s">
        <v>108</v>
      </c>
      <c r="C51" s="8" t="s">
        <v>173</v>
      </c>
      <c r="D51" s="2" t="s">
        <v>2</v>
      </c>
      <c r="E51" s="12">
        <v>4</v>
      </c>
    </row>
    <row r="52" spans="1:5" ht="75" x14ac:dyDescent="0.25">
      <c r="A52" s="7">
        <v>48</v>
      </c>
      <c r="B52" s="4" t="s">
        <v>109</v>
      </c>
      <c r="C52" s="8" t="s">
        <v>172</v>
      </c>
      <c r="D52" s="2" t="s">
        <v>2</v>
      </c>
      <c r="E52" s="12">
        <v>17</v>
      </c>
    </row>
    <row r="53" spans="1:5" ht="45" x14ac:dyDescent="0.25">
      <c r="A53" s="7">
        <v>49</v>
      </c>
      <c r="B53" s="1" t="s">
        <v>17</v>
      </c>
      <c r="C53" s="3" t="s">
        <v>178</v>
      </c>
      <c r="D53" s="2" t="s">
        <v>2</v>
      </c>
      <c r="E53" s="12">
        <v>2</v>
      </c>
    </row>
    <row r="54" spans="1:5" ht="45" x14ac:dyDescent="0.25">
      <c r="A54" s="7">
        <v>50</v>
      </c>
      <c r="B54" s="1" t="s">
        <v>18</v>
      </c>
      <c r="C54" s="3" t="s">
        <v>179</v>
      </c>
      <c r="D54" s="2" t="s">
        <v>2</v>
      </c>
      <c r="E54" s="12">
        <v>2</v>
      </c>
    </row>
    <row r="55" spans="1:5" ht="45" x14ac:dyDescent="0.25">
      <c r="A55" s="7">
        <v>51</v>
      </c>
      <c r="B55" s="1" t="s">
        <v>19</v>
      </c>
      <c r="C55" s="3" t="s">
        <v>180</v>
      </c>
      <c r="D55" s="2" t="s">
        <v>2</v>
      </c>
      <c r="E55" s="12">
        <v>2</v>
      </c>
    </row>
    <row r="56" spans="1:5" ht="45" x14ac:dyDescent="0.25">
      <c r="A56" s="7">
        <v>52</v>
      </c>
      <c r="B56" s="1" t="s">
        <v>20</v>
      </c>
      <c r="C56" s="3" t="s">
        <v>181</v>
      </c>
      <c r="D56" s="2" t="s">
        <v>2</v>
      </c>
      <c r="E56" s="12">
        <v>2</v>
      </c>
    </row>
    <row r="57" spans="1:5" ht="45" x14ac:dyDescent="0.25">
      <c r="A57" s="7">
        <v>53</v>
      </c>
      <c r="B57" s="1" t="s">
        <v>21</v>
      </c>
      <c r="C57" s="3" t="s">
        <v>182</v>
      </c>
      <c r="D57" s="2" t="s">
        <v>2</v>
      </c>
      <c r="E57" s="12">
        <v>2</v>
      </c>
    </row>
    <row r="58" spans="1:5" ht="45" x14ac:dyDescent="0.25">
      <c r="A58" s="7">
        <v>54</v>
      </c>
      <c r="B58" s="1" t="s">
        <v>22</v>
      </c>
      <c r="C58" s="3" t="s">
        <v>183</v>
      </c>
      <c r="D58" s="2" t="s">
        <v>2</v>
      </c>
      <c r="E58" s="12">
        <v>2</v>
      </c>
    </row>
    <row r="59" spans="1:5" ht="45" x14ac:dyDescent="0.25">
      <c r="A59" s="7">
        <v>55</v>
      </c>
      <c r="B59" s="1" t="s">
        <v>23</v>
      </c>
      <c r="C59" s="3" t="s">
        <v>184</v>
      </c>
      <c r="D59" s="2" t="s">
        <v>2</v>
      </c>
      <c r="E59" s="12">
        <v>2</v>
      </c>
    </row>
    <row r="60" spans="1:5" ht="45" x14ac:dyDescent="0.25">
      <c r="A60" s="7">
        <v>56</v>
      </c>
      <c r="B60" s="1" t="s">
        <v>28</v>
      </c>
      <c r="C60" s="3" t="s">
        <v>123</v>
      </c>
      <c r="D60" s="2" t="s">
        <v>2</v>
      </c>
      <c r="E60" s="12">
        <v>5</v>
      </c>
    </row>
    <row r="61" spans="1:5" ht="45" x14ac:dyDescent="0.25">
      <c r="A61" s="7">
        <v>57</v>
      </c>
      <c r="B61" s="1" t="s">
        <v>49</v>
      </c>
      <c r="C61" s="3" t="s">
        <v>145</v>
      </c>
      <c r="D61" s="2" t="s">
        <v>2</v>
      </c>
      <c r="E61" s="12">
        <v>4</v>
      </c>
    </row>
    <row r="62" spans="1:5" ht="45" x14ac:dyDescent="0.25">
      <c r="A62" s="7">
        <v>58</v>
      </c>
      <c r="B62" s="1" t="s">
        <v>50</v>
      </c>
      <c r="C62" s="3" t="s">
        <v>146</v>
      </c>
      <c r="D62" s="2" t="s">
        <v>2</v>
      </c>
      <c r="E62" s="12">
        <v>4</v>
      </c>
    </row>
    <row r="63" spans="1:5" ht="45" x14ac:dyDescent="0.25">
      <c r="A63" s="7">
        <v>59</v>
      </c>
      <c r="B63" s="1" t="s">
        <v>51</v>
      </c>
      <c r="C63" s="3" t="s">
        <v>185</v>
      </c>
      <c r="D63" s="2" t="s">
        <v>2</v>
      </c>
      <c r="E63" s="12">
        <v>1</v>
      </c>
    </row>
    <row r="64" spans="1:5" ht="75" x14ac:dyDescent="0.25">
      <c r="A64" s="7">
        <v>60</v>
      </c>
      <c r="B64" s="1" t="s">
        <v>54</v>
      </c>
      <c r="C64" s="3" t="s">
        <v>149</v>
      </c>
      <c r="D64" s="2" t="s">
        <v>2</v>
      </c>
      <c r="E64" s="12">
        <v>2</v>
      </c>
    </row>
    <row r="65" spans="1:5" ht="75" x14ac:dyDescent="0.25">
      <c r="A65" s="7">
        <v>61</v>
      </c>
      <c r="B65" s="1" t="s">
        <v>55</v>
      </c>
      <c r="C65" s="10" t="s">
        <v>150</v>
      </c>
      <c r="D65" s="2" t="s">
        <v>2</v>
      </c>
      <c r="E65" s="12">
        <v>8</v>
      </c>
    </row>
    <row r="66" spans="1:5" ht="135" x14ac:dyDescent="0.25">
      <c r="A66" s="7">
        <v>62</v>
      </c>
      <c r="B66" s="4" t="s">
        <v>59</v>
      </c>
      <c r="C66" s="3" t="s">
        <v>177</v>
      </c>
      <c r="D66" s="2" t="s">
        <v>2</v>
      </c>
      <c r="E66" s="12">
        <v>6</v>
      </c>
    </row>
    <row r="67" spans="1:5" ht="150" x14ac:dyDescent="0.25">
      <c r="A67" s="7">
        <v>63</v>
      </c>
      <c r="B67" s="4" t="s">
        <v>60</v>
      </c>
      <c r="C67" s="3" t="s">
        <v>176</v>
      </c>
      <c r="D67" s="2" t="s">
        <v>2</v>
      </c>
      <c r="E67" s="12">
        <v>3</v>
      </c>
    </row>
    <row r="68" spans="1:5" ht="45" x14ac:dyDescent="0.25">
      <c r="A68" s="7">
        <v>64</v>
      </c>
      <c r="B68" s="1" t="s">
        <v>61</v>
      </c>
      <c r="C68" s="3" t="s">
        <v>62</v>
      </c>
      <c r="D68" s="2" t="s">
        <v>2</v>
      </c>
      <c r="E68" s="12">
        <v>85</v>
      </c>
    </row>
    <row r="69" spans="1:5" ht="45" x14ac:dyDescent="0.25">
      <c r="A69" s="7">
        <v>65</v>
      </c>
      <c r="B69" s="1" t="s">
        <v>63</v>
      </c>
      <c r="C69" s="3" t="s">
        <v>64</v>
      </c>
      <c r="D69" s="2" t="s">
        <v>2</v>
      </c>
      <c r="E69" s="12">
        <v>4</v>
      </c>
    </row>
    <row r="70" spans="1:5" ht="45" x14ac:dyDescent="0.25">
      <c r="A70" s="7">
        <v>66</v>
      </c>
      <c r="B70" s="1" t="s">
        <v>65</v>
      </c>
      <c r="C70" s="3" t="s">
        <v>66</v>
      </c>
      <c r="D70" s="2" t="s">
        <v>2</v>
      </c>
      <c r="E70" s="12">
        <v>4</v>
      </c>
    </row>
    <row r="71" spans="1:5" ht="45" x14ac:dyDescent="0.25">
      <c r="A71" s="7">
        <v>67</v>
      </c>
      <c r="B71" s="1" t="s">
        <v>67</v>
      </c>
      <c r="C71" s="3" t="s">
        <v>186</v>
      </c>
      <c r="D71" s="2" t="s">
        <v>2</v>
      </c>
      <c r="E71" s="12">
        <v>3</v>
      </c>
    </row>
    <row r="72" spans="1:5" ht="45" x14ac:dyDescent="0.25">
      <c r="A72" s="7">
        <v>68</v>
      </c>
      <c r="B72" s="1" t="s">
        <v>68</v>
      </c>
      <c r="C72" s="3" t="s">
        <v>187</v>
      </c>
      <c r="D72" s="2" t="s">
        <v>2</v>
      </c>
      <c r="E72" s="12">
        <v>8</v>
      </c>
    </row>
    <row r="73" spans="1:5" ht="45" x14ac:dyDescent="0.25">
      <c r="A73" s="7">
        <v>69</v>
      </c>
      <c r="B73" s="1" t="s">
        <v>69</v>
      </c>
      <c r="C73" s="3" t="s">
        <v>188</v>
      </c>
      <c r="D73" s="2" t="s">
        <v>2</v>
      </c>
      <c r="E73" s="12">
        <v>4</v>
      </c>
    </row>
    <row r="74" spans="1:5" ht="60" x14ac:dyDescent="0.25">
      <c r="A74" s="7">
        <v>70</v>
      </c>
      <c r="B74" s="1" t="s">
        <v>70</v>
      </c>
      <c r="C74" s="3" t="s">
        <v>189</v>
      </c>
      <c r="D74" s="2" t="s">
        <v>2</v>
      </c>
      <c r="E74" s="12">
        <v>4</v>
      </c>
    </row>
    <row r="75" spans="1:5" ht="45" x14ac:dyDescent="0.25">
      <c r="A75" s="7">
        <v>71</v>
      </c>
      <c r="B75" s="1" t="s">
        <v>71</v>
      </c>
      <c r="C75" s="3" t="s">
        <v>72</v>
      </c>
      <c r="D75" s="2" t="s">
        <v>2</v>
      </c>
      <c r="E75" s="12">
        <v>1</v>
      </c>
    </row>
    <row r="76" spans="1:5" ht="45" x14ac:dyDescent="0.25">
      <c r="A76" s="7">
        <v>72</v>
      </c>
      <c r="B76" s="1" t="s">
        <v>73</v>
      </c>
      <c r="C76" s="3" t="s">
        <v>74</v>
      </c>
      <c r="D76" s="2" t="s">
        <v>2</v>
      </c>
      <c r="E76" s="12">
        <v>1</v>
      </c>
    </row>
    <row r="77" spans="1:5" ht="45" x14ac:dyDescent="0.25">
      <c r="A77" s="7">
        <v>73</v>
      </c>
      <c r="B77" s="1" t="s">
        <v>92</v>
      </c>
      <c r="C77" s="3" t="s">
        <v>171</v>
      </c>
      <c r="D77" s="2" t="s">
        <v>2</v>
      </c>
      <c r="E77" s="12">
        <v>2</v>
      </c>
    </row>
    <row r="78" spans="1:5" ht="45" x14ac:dyDescent="0.25">
      <c r="A78" s="7">
        <v>74</v>
      </c>
      <c r="B78" s="1" t="s">
        <v>93</v>
      </c>
      <c r="C78" s="3" t="s">
        <v>190</v>
      </c>
      <c r="D78" s="2" t="s">
        <v>2</v>
      </c>
      <c r="E78" s="12">
        <v>2</v>
      </c>
    </row>
    <row r="79" spans="1:5" ht="45" x14ac:dyDescent="0.25">
      <c r="A79" s="7">
        <v>75</v>
      </c>
      <c r="B79" s="1" t="s">
        <v>94</v>
      </c>
      <c r="C79" s="3" t="s">
        <v>191</v>
      </c>
      <c r="D79" s="2" t="s">
        <v>2</v>
      </c>
      <c r="E79" s="12">
        <v>1</v>
      </c>
    </row>
    <row r="80" spans="1:5" ht="45" x14ac:dyDescent="0.25">
      <c r="A80" s="7">
        <v>76</v>
      </c>
      <c r="B80" s="1" t="s">
        <v>95</v>
      </c>
      <c r="C80" s="3" t="s">
        <v>192</v>
      </c>
      <c r="D80" s="2" t="s">
        <v>2</v>
      </c>
      <c r="E80" s="12">
        <v>2</v>
      </c>
    </row>
    <row r="81" spans="1:5" ht="45" x14ac:dyDescent="0.25">
      <c r="A81" s="7">
        <v>77</v>
      </c>
      <c r="B81" s="1" t="s">
        <v>96</v>
      </c>
      <c r="C81" s="3" t="s">
        <v>193</v>
      </c>
      <c r="D81" s="2" t="s">
        <v>2</v>
      </c>
      <c r="E81" s="12">
        <v>1</v>
      </c>
    </row>
    <row r="82" spans="1:5" ht="45" x14ac:dyDescent="0.25">
      <c r="A82" s="7">
        <v>78</v>
      </c>
      <c r="B82" s="1" t="s">
        <v>97</v>
      </c>
      <c r="C82" s="3" t="s">
        <v>194</v>
      </c>
      <c r="D82" s="2" t="s">
        <v>2</v>
      </c>
      <c r="E82" s="12">
        <v>1</v>
      </c>
    </row>
    <row r="83" spans="1:5" ht="45" x14ac:dyDescent="0.25">
      <c r="A83" s="7">
        <v>79</v>
      </c>
      <c r="B83" s="1" t="s">
        <v>98</v>
      </c>
      <c r="C83" s="3" t="s">
        <v>195</v>
      </c>
      <c r="D83" s="2" t="s">
        <v>2</v>
      </c>
      <c r="E83" s="12">
        <v>1</v>
      </c>
    </row>
    <row r="84" spans="1:5" ht="45" x14ac:dyDescent="0.25">
      <c r="A84" s="7">
        <v>80</v>
      </c>
      <c r="B84" s="1" t="s">
        <v>99</v>
      </c>
      <c r="C84" s="3" t="s">
        <v>196</v>
      </c>
      <c r="D84" s="2" t="s">
        <v>2</v>
      </c>
      <c r="E84" s="12">
        <v>1</v>
      </c>
    </row>
    <row r="85" spans="1:5" ht="45" x14ac:dyDescent="0.25">
      <c r="A85" s="7">
        <v>81</v>
      </c>
      <c r="B85" s="1" t="s">
        <v>100</v>
      </c>
      <c r="C85" s="3" t="s">
        <v>197</v>
      </c>
      <c r="D85" s="2" t="s">
        <v>2</v>
      </c>
      <c r="E85" s="12">
        <v>1</v>
      </c>
    </row>
    <row r="86" spans="1:5" ht="45" x14ac:dyDescent="0.25">
      <c r="A86" s="7">
        <v>82</v>
      </c>
      <c r="B86" s="1" t="s">
        <v>101</v>
      </c>
      <c r="C86" s="3" t="s">
        <v>198</v>
      </c>
      <c r="D86" s="2" t="s">
        <v>2</v>
      </c>
      <c r="E86" s="12">
        <v>1</v>
      </c>
    </row>
    <row r="87" spans="1:5" ht="45" x14ac:dyDescent="0.25">
      <c r="A87" s="7">
        <v>83</v>
      </c>
      <c r="B87" s="1" t="s">
        <v>102</v>
      </c>
      <c r="C87" s="3" t="s">
        <v>199</v>
      </c>
      <c r="D87" s="2" t="s">
        <v>2</v>
      </c>
      <c r="E87" s="12">
        <v>1</v>
      </c>
    </row>
    <row r="88" spans="1:5" ht="45" x14ac:dyDescent="0.25">
      <c r="A88" s="7">
        <v>84</v>
      </c>
      <c r="B88" s="1" t="s">
        <v>103</v>
      </c>
      <c r="C88" s="3" t="s">
        <v>200</v>
      </c>
      <c r="D88" s="2" t="s">
        <v>2</v>
      </c>
      <c r="E88" s="12">
        <v>1</v>
      </c>
    </row>
    <row r="89" spans="1:5" ht="45" x14ac:dyDescent="0.25">
      <c r="A89" s="7">
        <v>85</v>
      </c>
      <c r="B89" s="1" t="s">
        <v>104</v>
      </c>
      <c r="C89" s="3" t="s">
        <v>201</v>
      </c>
      <c r="D89" s="2" t="s">
        <v>2</v>
      </c>
      <c r="E89" s="12">
        <v>1</v>
      </c>
    </row>
    <row r="90" spans="1:5" ht="45" x14ac:dyDescent="0.25">
      <c r="A90" s="7">
        <v>86</v>
      </c>
      <c r="B90" s="1" t="s">
        <v>105</v>
      </c>
      <c r="C90" s="3" t="s">
        <v>203</v>
      </c>
      <c r="D90" s="2" t="s">
        <v>2</v>
      </c>
      <c r="E90" s="12">
        <v>2</v>
      </c>
    </row>
    <row r="91" spans="1:5" ht="45" x14ac:dyDescent="0.25">
      <c r="A91" s="7">
        <v>87</v>
      </c>
      <c r="B91" s="1" t="s">
        <v>106</v>
      </c>
      <c r="C91" s="3" t="s">
        <v>202</v>
      </c>
      <c r="D91" s="2" t="s">
        <v>2</v>
      </c>
      <c r="E91" s="12">
        <v>1</v>
      </c>
    </row>
    <row r="92" spans="1:5" ht="45" x14ac:dyDescent="0.25">
      <c r="A92" s="7">
        <v>88</v>
      </c>
      <c r="B92" s="1" t="s">
        <v>107</v>
      </c>
      <c r="C92" s="3" t="s">
        <v>204</v>
      </c>
      <c r="D92" s="2" t="s">
        <v>2</v>
      </c>
      <c r="E92" s="12">
        <v>2</v>
      </c>
    </row>
    <row r="93" spans="1:5" x14ac:dyDescent="0.25">
      <c r="A93" s="7">
        <v>89</v>
      </c>
      <c r="B93" s="1" t="s">
        <v>112</v>
      </c>
      <c r="C93" s="1" t="s">
        <v>205</v>
      </c>
      <c r="D93" s="1" t="s">
        <v>2</v>
      </c>
      <c r="E93" s="12">
        <v>2</v>
      </c>
    </row>
    <row r="94" spans="1:5" ht="59.25" customHeight="1" x14ac:dyDescent="0.25">
      <c r="A94" s="7">
        <v>90</v>
      </c>
      <c r="B94" s="1" t="s">
        <v>4</v>
      </c>
      <c r="C94" s="3" t="s">
        <v>206</v>
      </c>
      <c r="D94" s="1" t="s">
        <v>2</v>
      </c>
      <c r="E94" s="12">
        <v>12</v>
      </c>
    </row>
    <row r="95" spans="1:5" ht="45" x14ac:dyDescent="0.25">
      <c r="A95" s="7">
        <v>91</v>
      </c>
      <c r="B95" s="1" t="s">
        <v>5</v>
      </c>
      <c r="C95" s="3" t="s">
        <v>207</v>
      </c>
      <c r="D95" s="1" t="s">
        <v>2</v>
      </c>
      <c r="E95" s="12">
        <v>12</v>
      </c>
    </row>
    <row r="96" spans="1:5" ht="27" customHeight="1" x14ac:dyDescent="0.25">
      <c r="A96" s="7">
        <v>92</v>
      </c>
      <c r="B96" s="1" t="s">
        <v>7</v>
      </c>
      <c r="C96" s="3" t="s">
        <v>113</v>
      </c>
      <c r="D96" s="1" t="s">
        <v>3</v>
      </c>
      <c r="E96" s="12">
        <v>1</v>
      </c>
    </row>
    <row r="97" spans="1:5" ht="30" x14ac:dyDescent="0.25">
      <c r="A97" s="7">
        <v>93</v>
      </c>
      <c r="B97" s="1" t="s">
        <v>8</v>
      </c>
      <c r="C97" s="3" t="s">
        <v>114</v>
      </c>
      <c r="D97" s="1" t="s">
        <v>1</v>
      </c>
      <c r="E97" s="12">
        <v>0.2465</v>
      </c>
    </row>
    <row r="98" spans="1:5" ht="30" x14ac:dyDescent="0.25">
      <c r="A98" s="7">
        <v>94</v>
      </c>
      <c r="B98" s="1" t="s">
        <v>9</v>
      </c>
      <c r="C98" s="3" t="s">
        <v>115</v>
      </c>
      <c r="D98" s="1" t="s">
        <v>1</v>
      </c>
      <c r="E98" s="12">
        <v>4.1806999999999999</v>
      </c>
    </row>
    <row r="99" spans="1:5" x14ac:dyDescent="0.25">
      <c r="A99" s="7">
        <v>95</v>
      </c>
      <c r="B99" s="1" t="s">
        <v>10</v>
      </c>
      <c r="C99" s="3" t="s">
        <v>116</v>
      </c>
      <c r="D99" s="1" t="s">
        <v>1</v>
      </c>
      <c r="E99" s="12">
        <v>1.849</v>
      </c>
    </row>
    <row r="100" spans="1:5" x14ac:dyDescent="0.25">
      <c r="A100" s="7">
        <v>96</v>
      </c>
      <c r="B100" s="1" t="s">
        <v>11</v>
      </c>
      <c r="C100" s="3" t="s">
        <v>117</v>
      </c>
      <c r="D100" s="1" t="s">
        <v>1</v>
      </c>
      <c r="E100" s="12">
        <v>4.7130000000000001</v>
      </c>
    </row>
    <row r="101" spans="1:5" ht="30" x14ac:dyDescent="0.25">
      <c r="A101" s="7">
        <v>97</v>
      </c>
      <c r="B101" s="1" t="s">
        <v>12</v>
      </c>
      <c r="C101" s="3" t="s">
        <v>208</v>
      </c>
      <c r="D101" s="1" t="s">
        <v>2</v>
      </c>
      <c r="E101" s="12">
        <v>4</v>
      </c>
    </row>
    <row r="102" spans="1:5" x14ac:dyDescent="0.25">
      <c r="A102" s="7">
        <v>98</v>
      </c>
      <c r="B102" s="1" t="s">
        <v>13</v>
      </c>
      <c r="C102" s="3" t="s">
        <v>118</v>
      </c>
      <c r="D102" s="1" t="s">
        <v>2</v>
      </c>
      <c r="E102" s="12">
        <v>1</v>
      </c>
    </row>
    <row r="103" spans="1:5" x14ac:dyDescent="0.25">
      <c r="A103" s="7">
        <v>99</v>
      </c>
      <c r="B103" s="1" t="s">
        <v>14</v>
      </c>
      <c r="C103" s="3" t="s">
        <v>119</v>
      </c>
      <c r="D103" s="1" t="s">
        <v>2</v>
      </c>
      <c r="E103" s="12">
        <v>1</v>
      </c>
    </row>
    <row r="104" spans="1:5" x14ac:dyDescent="0.25">
      <c r="A104" s="7">
        <v>100</v>
      </c>
      <c r="B104" s="1" t="s">
        <v>15</v>
      </c>
      <c r="C104" s="3" t="s">
        <v>120</v>
      </c>
      <c r="D104" s="1" t="s">
        <v>2</v>
      </c>
      <c r="E104" s="12">
        <v>1</v>
      </c>
    </row>
    <row r="105" spans="1:5" ht="30" x14ac:dyDescent="0.25">
      <c r="A105" s="7">
        <v>101</v>
      </c>
      <c r="B105" s="1" t="s">
        <v>16</v>
      </c>
      <c r="C105" s="3" t="s">
        <v>121</v>
      </c>
      <c r="D105" s="1" t="s">
        <v>1</v>
      </c>
      <c r="E105" s="12">
        <v>1.0661</v>
      </c>
    </row>
    <row r="106" spans="1:5" ht="30" x14ac:dyDescent="0.25">
      <c r="A106" s="7">
        <v>102</v>
      </c>
      <c r="B106" s="5" t="s">
        <v>6</v>
      </c>
      <c r="C106" s="13" t="s">
        <v>122</v>
      </c>
      <c r="D106" s="1" t="s">
        <v>2</v>
      </c>
      <c r="E106" s="12">
        <v>58</v>
      </c>
    </row>
  </sheetData>
  <autoFilter ref="A4:E4" xr:uid="{16E83787-5938-4EBE-AC09-1E7BB274B80A}"/>
  <mergeCells count="1">
    <mergeCell ref="D1:E1"/>
  </mergeCells>
  <conditionalFormatting sqref="E4:E92">
    <cfRule type="cellIs" dxfId="2" priority="4" operator="lessThan">
      <formula>0</formula>
    </cfRule>
  </conditionalFormatting>
  <conditionalFormatting sqref="B93:B105">
    <cfRule type="duplicateValues" dxfId="1" priority="2"/>
  </conditionalFormatting>
  <conditionalFormatting sqref="E93:E106">
    <cfRule type="cellIs" dxfId="0" priority="1" operator="lessThan">
      <formula>0</formula>
    </cfRule>
  </conditionalFormatting>
  <hyperlinks>
    <hyperlink ref="B5" r:id="rId1" xr:uid="{A7B9EA69-B962-4194-B5D4-DDE4D1795D6B}"/>
    <hyperlink ref="B6" r:id="rId2" xr:uid="{2704C314-0B5A-449F-AAA4-99B6AB95AB01}"/>
    <hyperlink ref="B7" r:id="rId3" xr:uid="{C2E75AA4-5426-4DE6-B661-21784D358F6F}"/>
    <hyperlink ref="B8" r:id="rId4" xr:uid="{9F66CE65-51DC-4027-AA8E-419F6677E7F5}"/>
    <hyperlink ref="B9" r:id="rId5" xr:uid="{9C71606B-8814-434D-8856-5EBA0D954D14}"/>
    <hyperlink ref="B10" r:id="rId6" xr:uid="{71A03E9E-B344-491B-995A-150E57FFA8E5}"/>
    <hyperlink ref="B11" r:id="rId7" xr:uid="{991509CA-F10F-4358-8915-C547039F1B85}"/>
    <hyperlink ref="B12" r:id="rId8" xr:uid="{B5D485D1-E261-4196-9FD3-4E9066756FF1}"/>
    <hyperlink ref="B13" r:id="rId9" xr:uid="{9A5E17E8-8EE6-437B-B206-8A1FBDAD4E05}"/>
    <hyperlink ref="B14" r:id="rId10" xr:uid="{DB4DA375-A528-4A76-9B0B-F7A70F724920}"/>
    <hyperlink ref="B15" r:id="rId11" xr:uid="{499E3E46-856F-49EE-B429-6DCFD2BAF666}"/>
    <hyperlink ref="B16" r:id="rId12" xr:uid="{D31BFBAA-EE07-4C39-99E9-86F8A068ECE6}"/>
    <hyperlink ref="B17" r:id="rId13" xr:uid="{D1B73EDF-143D-4AC0-AAFC-D1B383641719}"/>
    <hyperlink ref="B18" r:id="rId14" xr:uid="{C10A4F72-6A27-49A7-B9F1-25A8986FA267}"/>
    <hyperlink ref="B20" r:id="rId15" xr:uid="{A60A099D-7529-462A-9793-6B345915B486}"/>
    <hyperlink ref="B19" r:id="rId16" xr:uid="{6B9E56B9-D7C8-4278-9978-87B2C51D0CF8}"/>
    <hyperlink ref="B21" r:id="rId17" xr:uid="{17792901-72AD-40C9-A8D6-5589E7984021}"/>
    <hyperlink ref="B22" r:id="rId18" xr:uid="{92D6333A-D8F4-4CE3-8A37-045C1B955F24}"/>
    <hyperlink ref="B23" r:id="rId19" xr:uid="{579A0FC4-792E-4AD5-AC4A-19937558676F}"/>
    <hyperlink ref="B26" r:id="rId20" xr:uid="{3492133B-837E-4DB5-9F8A-301C22773748}"/>
    <hyperlink ref="B27" r:id="rId21" xr:uid="{09E539CB-9C08-41F4-9730-0608FA410A67}"/>
    <hyperlink ref="B28" r:id="rId22" xr:uid="{AB5EA163-B8B1-4686-82FB-4025C47C90C1}"/>
    <hyperlink ref="B29" r:id="rId23" xr:uid="{4A9D9A5E-1401-47EA-ADD4-A2E1D54C876A}"/>
    <hyperlink ref="B30" r:id="rId24" xr:uid="{490097BA-32FB-4F5A-99DF-6848CFC428F3}"/>
    <hyperlink ref="B31" r:id="rId25" xr:uid="{008637E8-7467-4438-8B2C-64F46FE2EE8F}"/>
    <hyperlink ref="B32" r:id="rId26" xr:uid="{4890BB8F-F126-4835-AE74-FB468E7E1C44}"/>
    <hyperlink ref="B33" r:id="rId27" xr:uid="{1542BC74-4AC1-4381-8FF3-17686933AB3C}"/>
    <hyperlink ref="B38" r:id="rId28" xr:uid="{2E0CAD01-784C-4F5B-AD97-6B19F58BE514}"/>
    <hyperlink ref="B39" r:id="rId29" xr:uid="{C386DB76-6602-4CE2-8BE0-D77570BE2C0C}"/>
    <hyperlink ref="B40" r:id="rId30" xr:uid="{50E061CF-F4C9-41F5-9CFD-32CDFB066AC9}"/>
    <hyperlink ref="B41" r:id="rId31" xr:uid="{7163D96E-0D63-4A9C-ACF5-D70FBBD646AB}"/>
    <hyperlink ref="B42" r:id="rId32" xr:uid="{877D4303-F00F-4394-AA11-A018FF884AA1}"/>
    <hyperlink ref="B43" r:id="rId33" xr:uid="{33646B22-B4EC-46A7-8920-3D33F008663F}"/>
    <hyperlink ref="B44" r:id="rId34" xr:uid="{9EAB9CD7-AA33-4B7D-8B57-55097CE35C76}"/>
    <hyperlink ref="B45" r:id="rId35" xr:uid="{95BB5D32-647A-422E-9FB4-EC4EFCFE582D}"/>
    <hyperlink ref="B46" r:id="rId36" xr:uid="{595FA700-B41B-402B-BCA7-B88C28707B36}"/>
    <hyperlink ref="B47" r:id="rId37" xr:uid="{90538087-C76A-4592-B6BA-3561C724C2F7}"/>
    <hyperlink ref="B49" r:id="rId38" xr:uid="{1F27DF91-FFB9-4988-B56E-15F92065B44A}"/>
    <hyperlink ref="B48" r:id="rId39" xr:uid="{ACCB69D2-AFD9-4867-A4F1-5C4ED6175FE7}"/>
    <hyperlink ref="B51" r:id="rId40" xr:uid="{B06D3950-AC71-44E9-904F-2BF5592D5D11}"/>
    <hyperlink ref="B52" r:id="rId41" xr:uid="{9C6C22C9-F5A3-41BC-A945-EBF5D7C56F7F}"/>
    <hyperlink ref="B66" r:id="rId42" xr:uid="{413A6272-B0CE-4244-9849-62F71EA5B376}"/>
    <hyperlink ref="B67" r:id="rId43" xr:uid="{60938248-468A-42E1-A993-99EEF7E04A42}"/>
  </hyperlinks>
  <pageMargins left="0.70866141732283472" right="0.70866141732283472" top="0.35433070866141736" bottom="0.35433070866141736" header="0.31496062992125984" footer="0.31496062992125984"/>
  <pageSetup paperSize="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ТМЦ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2021-10-19T10:21:37Z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0b37f-db72-473e-ae54-fb16df408069_Enabled">
    <vt:lpwstr>true</vt:lpwstr>
  </property>
  <property fmtid="{D5CDD505-2E9C-101B-9397-08002B2CF9AE}" pid="3" name="MSIP_Label_b020b37f-db72-473e-ae54-fb16df408069_SetDate">
    <vt:lpwstr>2021-09-14T20:15:23Z</vt:lpwstr>
  </property>
  <property fmtid="{D5CDD505-2E9C-101B-9397-08002B2CF9AE}" pid="4" name="MSIP_Label_b020b37f-db72-473e-ae54-fb16df408069_Method">
    <vt:lpwstr>Standard</vt:lpwstr>
  </property>
  <property fmtid="{D5CDD505-2E9C-101B-9397-08002B2CF9AE}" pid="5" name="MSIP_Label_b020b37f-db72-473e-ae54-fb16df408069_Name">
    <vt:lpwstr>General</vt:lpwstr>
  </property>
  <property fmtid="{D5CDD505-2E9C-101B-9397-08002B2CF9AE}" pid="6" name="MSIP_Label_b020b37f-db72-473e-ae54-fb16df408069_SiteId">
    <vt:lpwstr>705d07a3-2eea-4f3b-ab59-65ca29abeb26</vt:lpwstr>
  </property>
  <property fmtid="{D5CDD505-2E9C-101B-9397-08002B2CF9AE}" pid="7" name="MSIP_Label_b020b37f-db72-473e-ae54-fb16df408069_ActionId">
    <vt:lpwstr>845d2467-51d4-4cb7-83cb-37f9ddce1af5</vt:lpwstr>
  </property>
  <property fmtid="{D5CDD505-2E9C-101B-9397-08002B2CF9AE}" pid="8" name="MSIP_Label_b020b37f-db72-473e-ae54-fb16df408069_ContentBits">
    <vt:lpwstr>0</vt:lpwstr>
  </property>
</Properties>
</file>