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0A449334-0C2B-494F-8390-9AB89B850257}" xr6:coauthVersionLast="36" xr6:coauthVersionMax="36" xr10:uidLastSave="{00000000-0000-0000-0000-000000000000}"/>
  <bookViews>
    <workbookView xWindow="0" yWindow="0" windowWidth="22575" windowHeight="8130" xr2:uid="{00000000-000D-0000-FFFF-FFFF00000000}"/>
  </bookViews>
  <sheets>
    <sheet name="Список ТМЦ" sheetId="7" r:id="rId1"/>
  </sheets>
  <definedNames>
    <definedName name="_xlnm._FilterDatabase" localSheetId="0" hidden="1">'Список ТМЦ'!$B$4:$F$4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<sst xmlns="http://schemas.openxmlformats.org/spreadsheetml/2006/main" count="414" uniqueCount="283">
  <si>
    <t>Краткое наименование</t>
  </si>
  <si>
    <t>т</t>
  </si>
  <si>
    <t>13 0000.01:00601</t>
  </si>
  <si>
    <t>м</t>
  </si>
  <si>
    <t>шт</t>
  </si>
  <si>
    <t>14 6000.02:00409</t>
  </si>
  <si>
    <t>14 6000.03:00005</t>
  </si>
  <si>
    <t>14 6000.03:00154</t>
  </si>
  <si>
    <t>14 6000.03:00158</t>
  </si>
  <si>
    <t>кг</t>
  </si>
  <si>
    <t>21 0000.01:00019</t>
  </si>
  <si>
    <t>Купорос железный технический 1 с.</t>
  </si>
  <si>
    <t>км</t>
  </si>
  <si>
    <t>35 0000.01:00626</t>
  </si>
  <si>
    <t>Кабель КВВГнг-LS 10х1,5-0,66</t>
  </si>
  <si>
    <t>35 0000.01:00795</t>
  </si>
  <si>
    <t>Кабель ВВГнг(А)-LS 4х2,5ок(РЕ)-0,66</t>
  </si>
  <si>
    <t>35 0000.01:00854</t>
  </si>
  <si>
    <t>Кабель ВВГнг(А)-LS 5х4</t>
  </si>
  <si>
    <t>35 0000.01:00870</t>
  </si>
  <si>
    <t>Кабель ОККМнг-HF 01-1х4M1-(2,7)</t>
  </si>
  <si>
    <t>35 0000.01:00917</t>
  </si>
  <si>
    <t>Кабель КУПЭВнг(А)-LS 4х2х0,5</t>
  </si>
  <si>
    <t>35 0000.01:01195</t>
  </si>
  <si>
    <t>Кабель ВВГЭнг(А)-LS 2х16мк(N)-1,0</t>
  </si>
  <si>
    <t>35 0000.01:01251</t>
  </si>
  <si>
    <t>Кабель КВВГЭнг(А)-LS 4х1,5</t>
  </si>
  <si>
    <t>42 1100.01:00553</t>
  </si>
  <si>
    <t>Термопреобразователь КТХА 01.10-020-к1-И-С10-8-250/120</t>
  </si>
  <si>
    <t>99 0000.07:00279</t>
  </si>
  <si>
    <t>99 0000.07:00395</t>
  </si>
  <si>
    <t>99 0000.07:00401</t>
  </si>
  <si>
    <t>99 0000.07:00410</t>
  </si>
  <si>
    <t>99 0000.07:00416</t>
  </si>
  <si>
    <t>99 0000.07:00447</t>
  </si>
  <si>
    <t>99 0000.07:00450</t>
  </si>
  <si>
    <t>99 0000.07:00460</t>
  </si>
  <si>
    <t>99 0000.07:00462</t>
  </si>
  <si>
    <t>99 0000.07:00464</t>
  </si>
  <si>
    <t>99 0000.07:00466</t>
  </si>
  <si>
    <t>99 0000.07:00513</t>
  </si>
  <si>
    <t>99 0000.07:00515</t>
  </si>
  <si>
    <t>99 0000.07:00516</t>
  </si>
  <si>
    <t>99 0000.07:00617</t>
  </si>
  <si>
    <t>99 0000.07:00618</t>
  </si>
  <si>
    <t>99 0000.07:00619</t>
  </si>
  <si>
    <t>99 0000.07:00620</t>
  </si>
  <si>
    <t>99 0000.07:00685</t>
  </si>
  <si>
    <t>99 0000.07:00686</t>
  </si>
  <si>
    <t>99 0000.07:00687</t>
  </si>
  <si>
    <t>99 0000.07:00688</t>
  </si>
  <si>
    <t>99 0000.07:00689</t>
  </si>
  <si>
    <t>99 0000.07:00690</t>
  </si>
  <si>
    <t>99 0000.07:00691</t>
  </si>
  <si>
    <t>99 0000.07:00692</t>
  </si>
  <si>
    <t>99 0000.07:00693</t>
  </si>
  <si>
    <t>99 0000.07:00707</t>
  </si>
  <si>
    <t>99 0000.07:00761</t>
  </si>
  <si>
    <t>99 0000.07:00764</t>
  </si>
  <si>
    <t>99 0000.07:00816</t>
  </si>
  <si>
    <t>99 0000.07:00817</t>
  </si>
  <si>
    <t>99 0000.07:00818</t>
  </si>
  <si>
    <t>99 0000.07:00819</t>
  </si>
  <si>
    <t>99 0000.07:00821</t>
  </si>
  <si>
    <t>99 0000.07:00822</t>
  </si>
  <si>
    <t>99 0000.07:00823</t>
  </si>
  <si>
    <t>99 0000.07:00824</t>
  </si>
  <si>
    <t>99 0000.07:00825</t>
  </si>
  <si>
    <t>99 0000.07:00826</t>
  </si>
  <si>
    <t>99 0000.07:00827</t>
  </si>
  <si>
    <t>99 0000.07:00830</t>
  </si>
  <si>
    <t>99 0000.07:00831</t>
  </si>
  <si>
    <t>99 0000.07:00835</t>
  </si>
  <si>
    <t>99 0000.07:00836</t>
  </si>
  <si>
    <t>99 0000.07:00837</t>
  </si>
  <si>
    <t>99 0000.07:00838</t>
  </si>
  <si>
    <t>99 0000.07:00839</t>
  </si>
  <si>
    <t>99 0000.07:00840</t>
  </si>
  <si>
    <t>99 0000.07:00841</t>
  </si>
  <si>
    <t>99 0000.07:00842</t>
  </si>
  <si>
    <t>99 0000.07:00882</t>
  </si>
  <si>
    <t>99 0000.07:00884</t>
  </si>
  <si>
    <t>99 0000.07:00886</t>
  </si>
  <si>
    <t>99 0000.07:00887</t>
  </si>
  <si>
    <t>99 0000.07:00888</t>
  </si>
  <si>
    <t>99 0000.07:00889</t>
  </si>
  <si>
    <t>99 0000.07:00890</t>
  </si>
  <si>
    <t>99 0000.07:00891</t>
  </si>
  <si>
    <t>99 0000.07:00892</t>
  </si>
  <si>
    <t>99 0000.07:00893</t>
  </si>
  <si>
    <t>99 0000.07:00894</t>
  </si>
  <si>
    <t>99 0000.07:00895</t>
  </si>
  <si>
    <t>99 0000.07:00896</t>
  </si>
  <si>
    <t>99 0000.07:00898</t>
  </si>
  <si>
    <t>99 0000.07:01084</t>
  </si>
  <si>
    <t>99 0000.07:01085</t>
  </si>
  <si>
    <t>99 0000.07:01410</t>
  </si>
  <si>
    <t>99 0000.07:01412</t>
  </si>
  <si>
    <t>99 0000.07:01413</t>
  </si>
  <si>
    <t>99 0000.07:01414</t>
  </si>
  <si>
    <t>99 0000.08:00515</t>
  </si>
  <si>
    <t>99 0000.08:00516</t>
  </si>
  <si>
    <t>99 0000.08:00517</t>
  </si>
  <si>
    <t>99 0000.08:00519</t>
  </si>
  <si>
    <t>99 0000.08:00520</t>
  </si>
  <si>
    <t>99 0000.08:00521</t>
  </si>
  <si>
    <t>99 0000.08:00522</t>
  </si>
  <si>
    <t>99 0000.08:00523</t>
  </si>
  <si>
    <t>99 0000.08:00524</t>
  </si>
  <si>
    <t>99 0000.08:00589</t>
  </si>
  <si>
    <t>99 0000.08:00590</t>
  </si>
  <si>
    <t>99 0000.08:00591</t>
  </si>
  <si>
    <t>99 0000.08:00593</t>
  </si>
  <si>
    <t>99 0000.08:00594</t>
  </si>
  <si>
    <t>99 0000.08:00596</t>
  </si>
  <si>
    <t>99 0000.08:00597</t>
  </si>
  <si>
    <t>99 0000.08:00598</t>
  </si>
  <si>
    <t>99 0000.08:00612</t>
  </si>
  <si>
    <t>99 0000.08:00613</t>
  </si>
  <si>
    <t>99 0000.08:00614</t>
  </si>
  <si>
    <t>99 0000.08:00615</t>
  </si>
  <si>
    <t>99 0000.08:00616</t>
  </si>
  <si>
    <t>99 0000.08:00617</t>
  </si>
  <si>
    <t>99 0000.08:00618</t>
  </si>
  <si>
    <t>99 0000.08:00619</t>
  </si>
  <si>
    <t>99 0000.08:00620</t>
  </si>
  <si>
    <t>99 0000.08:00621</t>
  </si>
  <si>
    <t>99 0000.08:00622</t>
  </si>
  <si>
    <t>99 0000.08:00623</t>
  </si>
  <si>
    <t>99 0000.08:00624</t>
  </si>
  <si>
    <t>99 0000.08:00809</t>
  </si>
  <si>
    <t>Трансформатор ТДФЖ-1250 У3</t>
  </si>
  <si>
    <t>99 0000.08:00978</t>
  </si>
  <si>
    <t>Тройник переходной 450х350 33 ОСТ 108.104.06-82 15ГС</t>
  </si>
  <si>
    <t>99 0000.08:01192</t>
  </si>
  <si>
    <t>Труба Г 219х28 - 12Х1МФ ТУ 14-3Р-55-2001</t>
  </si>
  <si>
    <t>99 0000.08:02711</t>
  </si>
  <si>
    <t>Электрод УОНИ(УОНИИ)-13/45-3,0 Тип Э42А</t>
  </si>
  <si>
    <t>99 0000.08:04262</t>
  </si>
  <si>
    <t>Код номенклатуры</t>
  </si>
  <si>
    <t>Единица измерения</t>
  </si>
  <si>
    <t>14 6000.10:00056</t>
  </si>
  <si>
    <t>Регистр из 10 гладких труб ф133х4мм 5м ст.20</t>
  </si>
  <si>
    <t>14 6000.10:00057</t>
  </si>
  <si>
    <t>Регистр из 10 гладких труб ф133х4мм 3,5м ст.20</t>
  </si>
  <si>
    <t>14 6000.10:00058</t>
  </si>
  <si>
    <t>Регистр из 10 гладких труб ф133х4мм 3м ст.20</t>
  </si>
  <si>
    <t>14 6000.10:00059</t>
  </si>
  <si>
    <t>Регистр из 10 гладких труб ф133х4мм 2,3м ст.20</t>
  </si>
  <si>
    <t>14 6000.10:00060</t>
  </si>
  <si>
    <t>Регистр из 10 гладких труб ф133х4мм 1,6м ст.20</t>
  </si>
  <si>
    <t>14 6000.10:00062</t>
  </si>
  <si>
    <t>Регистр из 8 гладких труб ф133х4мм 4м ст.20</t>
  </si>
  <si>
    <t>14 6000.10:00063</t>
  </si>
  <si>
    <t>Регистр из 8 гладких труб ф133х4мм 3м ст.20</t>
  </si>
  <si>
    <t>14 6000.10:00064</t>
  </si>
  <si>
    <t>Регистр из 8 гладких труб ф133х4 1,6м ст.20</t>
  </si>
  <si>
    <t>14 6000.10:00065</t>
  </si>
  <si>
    <t>Регистр из 8 гладких труб ф133х4мм 1м ст.20</t>
  </si>
  <si>
    <t>14 6000.10:00066</t>
  </si>
  <si>
    <t>Регистр из 6 гладких труб ф133х4мм 5м ст.20</t>
  </si>
  <si>
    <t>14 6000.10:00068</t>
  </si>
  <si>
    <t>Регистр из 6 гладких труб ф133х4мм 4м ст.20</t>
  </si>
  <si>
    <t>14 6000.11:00171</t>
  </si>
  <si>
    <t>Штуцер 25х2-400 В10Г2 ОСТ 34-42-761-97</t>
  </si>
  <si>
    <t>31 7000.01:00096</t>
  </si>
  <si>
    <t>Таль ТРШБК-0,5-У1 05/3</t>
  </si>
  <si>
    <t>31 7000.01:00097</t>
  </si>
  <si>
    <t>Таль ТРШБп-1,0-У1 1,0/3</t>
  </si>
  <si>
    <t>31 7000.06:00043</t>
  </si>
  <si>
    <t>Лебедка ЛМ-2 250м</t>
  </si>
  <si>
    <t>35 0000.01:00393</t>
  </si>
  <si>
    <t>Кабель ВВГнг 3х4-0,66</t>
  </si>
  <si>
    <t>Труба 16х3 ст.20 ТУ 14-3Р-55-2001 Труба холоднодеформированная бесшовная для паровых котлов и трубопроводов обычной точности изготовления немерной длины наружным диаметром 16мм толщиной стенки 3мм из стали марки 20</t>
  </si>
  <si>
    <t>Переход К-25х2,5-20х2,5 ОЦ НД Производителя Переход трубный концентрический исполнения 2 D=25мм Т=2,5мм D1=20мм Т1=2,5мм из стали марки 20 оцинкованный</t>
  </si>
  <si>
    <t>Связь горизонтальная СГ1-72 с255 ГОСТ 23118-2012</t>
  </si>
  <si>
    <t>Связь горизонтальная СГ1-73 С255 ГОСТ 23118-2012</t>
  </si>
  <si>
    <t>Связь горизонтальная СГ1-489 С255 ГОСТ 23118-2012</t>
  </si>
  <si>
    <t>Распорка РС1-79 С255 ГОСТ 23118-2012</t>
  </si>
  <si>
    <t>Распорка РС1-124 С255 ГОСТ 23118-2012</t>
  </si>
  <si>
    <t>Балка Б1-476т С255 ГОСТ 23118-2012</t>
  </si>
  <si>
    <t>Стойка ПД3-667н С255 ГОСТ 23118-2012</t>
  </si>
  <si>
    <t>Стойка ПД3-667т С255 ГОСТ 23118-2012</t>
  </si>
  <si>
    <t>Рама РМ1-306 С345 ГОСТ 23118-2012</t>
  </si>
  <si>
    <t>Монтажный элемент Р19 черт.КМД 2232-12 С255 ГОСТ 23118-2012</t>
  </si>
  <si>
    <t>Монтажный элемент Р20 черт.КМД 2232-12;С255 ГОСТ 23118-2012</t>
  </si>
  <si>
    <t>Труба 10х2 12Х18Н12Т ГОСТ 9941-81</t>
  </si>
  <si>
    <t>Тройник 325х10 Тройник бесшовный проходной равнопроходной исполнения 2 диаметро 325мм толщиной стенки 10мм из стали марки 20 ГОСТ 17376-2001</t>
  </si>
  <si>
    <t>Тройник 1-219х6-108х6 Тройник бесшовный приварной переходной исполнения 1 D=219мм T=6мм D1=108мм T1=6мм из стали марки 20 (ГОСТ 17376-2001)</t>
  </si>
  <si>
    <t>Тройник 159х6-108х5 ст.20 из стали марки 20 016 ОСТ 34.10.764-97</t>
  </si>
  <si>
    <t>Элемент кронштейна А-35 черт.1Ф-2854-3-КМД1 л.3,С255;ГОСТ23118-2012</t>
  </si>
  <si>
    <t>Элемент кронштейна А-36 черт.1Ф-2854-3-КМД1 л.3С255;ГОСТ23118-2012</t>
  </si>
  <si>
    <t>Площадка А-46 черт.1Ф-2854-3-КМД1 л.3,С255;ГОСТ 23118-2012</t>
  </si>
  <si>
    <t>Площадка Б-1 черт.1Ф-2854-3-КМД2 л.3.1,С255;ГОСТ 23118-2012</t>
  </si>
  <si>
    <t>Площадка Б-4 черт.1Ф-2854-3-КМД2 л.3.1,С255;ГОСТ 23118-2012</t>
  </si>
  <si>
    <t>Площадка Б-9 черт.1Ф-2854-3-КМД2 л.3.1С255;ГОСТ2311-2012</t>
  </si>
  <si>
    <t>Балка Б-22 черт.1Ф-2854-3-КМД2 л.3.1,С255;ГОСТ23118-2012</t>
  </si>
  <si>
    <t>Балка Б-23 черт.1Ф-2854-3-КМД2 л.3.1,С255;ГОСТ 23118-2012</t>
  </si>
  <si>
    <t>Балка Р10 черт.КМД 2232-12 С245 С255;ГОСТ 23118-2012.</t>
  </si>
  <si>
    <t>Балка Р12 черт.КМД 2232-12:С245;ГОСТ 23118-2012</t>
  </si>
  <si>
    <t>Балка Р15 черт.КМД 2232-12;С245 С255;ГОСТ 23118-2012.</t>
  </si>
  <si>
    <t>Балка К7 черт.КМД 2232-13;С255;ГОСТ 23118-2012.</t>
  </si>
  <si>
    <t>Балка К9 черт.КМД 2232-13С245,С255;ГОСТ 23118-2012.</t>
  </si>
  <si>
    <t>Балка К11 черт.КМД 2232-13;С245,С255;Гост 23118-2021.</t>
  </si>
  <si>
    <t>Планка К15 черт.КМД 2232-13,С255;ГОСТ 23118-2012.</t>
  </si>
  <si>
    <t>Диафрагма К24 черт.КМД 2232-13;с255;ГОСТ 23118-2012</t>
  </si>
  <si>
    <t>Балка Л4 черт.КМД 2232-14,С245,С255;ГОСТ 23118-2012.</t>
  </si>
  <si>
    <t>Рама площадки Т14 черт.КМД 2232-16;С245,ГОСТ 23118-2012</t>
  </si>
  <si>
    <t>Рама площадки Ф8 черт.КМД 2232-18,С245;ГОСТ 23118-2012</t>
  </si>
  <si>
    <t xml:space="preserve"> б/у Трубопроводы от КШ до ХВ К-54186/МЧ; труба 273х30 поз.39 КД- масса 1,3 т</t>
  </si>
  <si>
    <t>б/у Трубопровод ХВ поз.12,13 в сборе 12Х1МФ (чертеж B103 BR03 HA масса 0,233 т</t>
  </si>
  <si>
    <t>б/у Трубопровод (поз.26,6 в сборе),черт.(К-54732 АМЧ)=1шт масса 2,797 т</t>
  </si>
  <si>
    <t>б/у Трубопровод (поз.123-гиб), черт.(К-54732АМЧ)=1шт масса 0,031т</t>
  </si>
  <si>
    <t>б/у Трубопровод (поз.70), черт.(К-54732АМЧ)=1шт масса 2,125тн</t>
  </si>
  <si>
    <t>б/у Трубопровод (поз.71), черт.(К-54732АМЧ)=1шт масса 0,196тн</t>
  </si>
  <si>
    <t>б/у Трубопровод (поз.20,26 в сборе), черт.(К-54732АМЧ)=1шт масса 2,797 т</t>
  </si>
  <si>
    <t>б/у Трубопровод ХВ поз.8 (чертеж В103 BR03 HAP P304 МЧ) масса 0,050 т</t>
  </si>
  <si>
    <t>б/у Трубопровод ХВ-К (чертеж К-54732АМЧ), КД-78173-01 поз.106, 0 масса 0,089 т</t>
  </si>
  <si>
    <t>б/у Трубопровод ХВ-К(чертеж К-54732АМЧ), КД78167 поз.93, вес 1,498 т</t>
  </si>
  <si>
    <t>б/у Трубопровод ХВ-К(чертеж К-54732АМЧ), КД66422 поз.27, вес 0,235 т</t>
  </si>
  <si>
    <t>б/у Сепаратор черт. К-54957/Б, B103 BR03 HAP P313 МЧ, масса 2,29</t>
  </si>
  <si>
    <t>б/у Труба 219х28,сталь 12Х1МФ, черт. КД-202155, масса-1,151тн,Тр</t>
  </si>
  <si>
    <t>б/у Труба 219х28,сталь 12Х1МФ, черт. КД-200660, масса-0,903тн,Тр</t>
  </si>
  <si>
    <t>б/у Коллектор 273х36, поз.4, чертеж. К-53982, масса 1,305т</t>
  </si>
  <si>
    <t>б/у Коллектор 273х36, поз.5, чертеж. К-53982-01, масса 1,305т</t>
  </si>
  <si>
    <t>б/у Коллектор 273х36, поз.6, чертеж К-53983, масса 1,253т</t>
  </si>
  <si>
    <t>б/у Коллектор 273х36, поз.7, чертеж К-53983-01, масса 1,253т</t>
  </si>
  <si>
    <t xml:space="preserve">б/у Труба 273х30 поз.5, масса-0,93732 т , черт.В103 BR03 HAP P295 </t>
  </si>
  <si>
    <t xml:space="preserve">б/у Труба 273х30 поз.6, масса-1,23231 т, черт.В103 BR03 HAP P295 </t>
  </si>
  <si>
    <t>б/у Труба 108х14 поз.9, масса 0,06688 тн, черт.В103 BR03 HAP P29</t>
  </si>
  <si>
    <t>б/у Труба 108х14 поз.11, масса 0,15632 тн, черт.В103 BR03 HAP P2</t>
  </si>
  <si>
    <t>б/у Труба 108х14 поз.12, масса 0,16205 тн, черт.В103 BR03 HAP P2</t>
  </si>
  <si>
    <t>б/у Труба 108х14 поз.13, масса 0,14442 тн, черт.В103 BR03 HAP P2</t>
  </si>
  <si>
    <t>б/у Труба 108х14 поз.14, масса 0,15768 тн, черт.В103 BR03 HAP P2</t>
  </si>
  <si>
    <t>б/у Труба 108х14 поз.15, масса 0,14343 тн, черт.В103 BR03 HAP P2</t>
  </si>
  <si>
    <t>б/у Труба 108х14 поз.24, масса 0,09365 тн, черт.В103 BR03 HAP P2</t>
  </si>
  <si>
    <t>б/у Труба 465х19 П.46 (чертеж КД-76978-01) масса 1,170тн</t>
  </si>
  <si>
    <t>б/у Труба БК-1872871 поз.15 масса-0,515т Трубопровод сброса пара</t>
  </si>
  <si>
    <t>б/у Труба БК-1872873 поз.17 масса-1,060т Трубопровод сброса пара</t>
  </si>
  <si>
    <t>б/у Труба 108х14 В103 BR03 НАР Р295 МЧ поз.16 Р158 масса 0,10257 т</t>
  </si>
  <si>
    <t>б/у Труба 108х14 В103 BR03 НАР Р295 МЧ поз.25 масса 0,10389т</t>
  </si>
  <si>
    <t>б/у Труба 108х14 В103 BR03 НАР Р295 МЧ поз.26 масса 0,10926т</t>
  </si>
  <si>
    <t>б/у Труба 108х14 В103 BR03 НАР Р295 МЧ поз.27 масса 0,12762т</t>
  </si>
  <si>
    <t>б/у Труба 108х14 В103 BR03 НАР Р295 МЧ поз.29 масса 0,0754т</t>
  </si>
  <si>
    <t>б/у Труба 108х14 В103 BR03 НАР Р295 МЧ поз.30 масса 0,08769т</t>
  </si>
  <si>
    <t>б/у Труба 108х14 В103 BR03 НАР Р295 МЧ поз.31 масса 0,08013т</t>
  </si>
  <si>
    <t>б/у Труба 108х14 В103 BR03 НАР Р295 МЧ поз.32 масса 0,0691т</t>
  </si>
  <si>
    <t>б/у Труба 108х14 В103 BR03 НАР Р295 МЧ поз.8 Р154 масса 0,06386т</t>
  </si>
  <si>
    <t>б/у Труба 108х14 В103 BR03 НАР Р295 МЧ поз.10 Р154-02 масса 0,07 т</t>
  </si>
  <si>
    <t>б/у Труба 108х14 В103 BR03 НАР Р295 МЧ поз.17 Р159 масса 0,06502 т</t>
  </si>
  <si>
    <t>б/у Труба 108х14 В103 BR03 НАР Р295 МЧ поз.21 Р162-01 масса 0,06 т</t>
  </si>
  <si>
    <t>б/у Труба 108х14 В103 BR03 НАР Р295 МЧ поз.22 Р162-02 масса 0,08 т</t>
  </si>
  <si>
    <t>б/у Труба 108х14 КД-77062/А поз.87 масса 0,1403т</t>
  </si>
  <si>
    <t>б/у Труба 108х14 КД-77063/А поз.91 масса 0,1271т</t>
  </si>
  <si>
    <t>б/у Труба 108х14 КД-77063/А-01 поз.92 масса 0,1403т</t>
  </si>
  <si>
    <t>б/у Труба 108х14 КД-77063/А-02 поз.93 масса 0,1911т</t>
  </si>
  <si>
    <t>б/у Труба 108х14 КД-77064/А поз.94 масса 0,1326т</t>
  </si>
  <si>
    <t>б/у Труба 108х14 КД-77064/А-01 поз.95 масса 0,161т</t>
  </si>
  <si>
    <t>б/у Труба 108х14 КД-77064/А-02 поз.96 масса 0,2183т</t>
  </si>
  <si>
    <t>б/у Труба 108х14 КД-77065/А поз.97 масса 0,1459т</t>
  </si>
  <si>
    <t>б/у Труба 108х14 КД-77065/А масса 0,1459т</t>
  </si>
  <si>
    <t>б/у Труба В103 BR03 НАР Р295 МЧ поз.6  масса 1,23231т</t>
  </si>
  <si>
    <t>б/у Коллектор К-53984 масса 1,731т</t>
  </si>
  <si>
    <t>б/у Коллектор К-53985 масса 1,679т</t>
  </si>
  <si>
    <t>б/у Коллектор К-53986 масса 1,679т</t>
  </si>
  <si>
    <t>б/у Труба 108х14 КД-77042 масса 0,080т</t>
  </si>
  <si>
    <t>б/у Труба 108х14 КД-77043  масса 0,060т</t>
  </si>
  <si>
    <t>б/у Труба 108х14 КД-77062/А  масса 0,1403т</t>
  </si>
  <si>
    <t>б/у Труба 108х14 КД-77062/А-01  масса 0,1271т</t>
  </si>
  <si>
    <t>б/у Труба 108х14 КД-77062/А-02  масса 0,1677т</t>
  </si>
  <si>
    <t>б/у Труба 108х14 КД-77062/А-03 масса 0,1779т</t>
  </si>
  <si>
    <t>б/у Труба 108х14 КД-77063/А масса 0,1271т</t>
  </si>
  <si>
    <t>б/у Труба 108х14 КД-77064/А масса 0,1326т</t>
  </si>
  <si>
    <t>б/у Труба 108х14 КД-77065/А-02 масса 0,1719т</t>
  </si>
  <si>
    <t>б/у Трансформатор сварочный ТДФЖ-1250</t>
  </si>
  <si>
    <t>б/у Трансформатор сварочный ТДФЖ-1002 34BGW12 2У3</t>
  </si>
  <si>
    <t>б/у Рельсы железнодорожные Р50</t>
  </si>
  <si>
    <t>б/у Рельсы железнодорожные Р65</t>
  </si>
  <si>
    <t>б/у Накладки двухголовые к рельсам типа Р65 2Р65</t>
  </si>
  <si>
    <t>б/у Рельсовая подкладка Д65</t>
  </si>
  <si>
    <t>Количество</t>
  </si>
  <si>
    <t>№п/п</t>
  </si>
  <si>
    <t>Приложение №1.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</si>
</sst>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7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0" fontId="6" fillId="2" borderId="1" xfId="1" applyFont="1" applyFill="1" applyBorder="1"/>
    <xf numFmtId="49" fontId="6" fillId="2" borderId="1" xfId="1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Гиперссылка" xfId="1" builtinId="8"/>
    <cellStyle name="Обычный" xfId="0" builtinId="0"/>
    <cellStyle name="Обычный 14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90" TargetMode="External"/><Relationship Id="rId21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17" TargetMode="External"/><Relationship Id="rId42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1" TargetMode="External"/><Relationship Id="rId47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82" TargetMode="External"/><Relationship Id="rId63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19" TargetMode="External"/><Relationship Id="rId68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97" TargetMode="External"/><Relationship Id="rId84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13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16" TargetMode="External"/><Relationship Id="rId11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462" TargetMode="External"/><Relationship Id="rId32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19" TargetMode="External"/><Relationship Id="rId37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6" TargetMode="External"/><Relationship Id="rId53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37" TargetMode="External"/><Relationship Id="rId58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24" TargetMode="External"/><Relationship Id="rId74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89" TargetMode="External"/><Relationship Id="rId79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20" TargetMode="External"/><Relationship Id="rId5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279" TargetMode="External"/><Relationship Id="rId14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401" TargetMode="External"/><Relationship Id="rId22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707" TargetMode="External"/><Relationship Id="rId27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89" TargetMode="External"/><Relationship Id="rId30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86" TargetMode="External"/><Relationship Id="rId35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16" TargetMode="External"/><Relationship Id="rId43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88" TargetMode="External"/><Relationship Id="rId48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42" TargetMode="External"/><Relationship Id="rId56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31" TargetMode="External"/><Relationship Id="rId64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17" TargetMode="External"/><Relationship Id="rId69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96" TargetMode="External"/><Relationship Id="rId77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22" TargetMode="External"/><Relationship Id="rId8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410" TargetMode="External"/><Relationship Id="rId51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39" TargetMode="External"/><Relationship Id="rId72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91" TargetMode="External"/><Relationship Id="rId80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19" TargetMode="External"/><Relationship Id="rId85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12" TargetMode="External"/><Relationship Id="rId3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Seryapina_TV/AppData/Seryapina_TV/AppData/Local/Microsoft/Windows/INetCache/IE/&#1053;&#1045;/&#1069;&#1062;/35%200000.01%2001195%20(&#1050;&#1072;&#1073;&#1077;&#1083;&#1100;%20&#1042;&#1042;&#1043;&#1069;&#1085;&#1075;&#1040;-LS%202_16&#1084;&#1082;N-1,0%20&#1055;,&#1057;&#1057;)" TargetMode="External"/><Relationship Id="rId12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450" TargetMode="External"/><Relationship Id="rId17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15" TargetMode="External"/><Relationship Id="rId25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91" TargetMode="External"/><Relationship Id="rId33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18" TargetMode="External"/><Relationship Id="rId38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5" TargetMode="External"/><Relationship Id="rId46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84" TargetMode="External"/><Relationship Id="rId59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22" TargetMode="External"/><Relationship Id="rId67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98" TargetMode="External"/><Relationship Id="rId20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18" TargetMode="External"/><Relationship Id="rId41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2" TargetMode="External"/><Relationship Id="rId54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36" TargetMode="External"/><Relationship Id="rId62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20" TargetMode="External"/><Relationship Id="rId70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94" TargetMode="External"/><Relationship Id="rId75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24" TargetMode="External"/><Relationship Id="rId83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14" TargetMode="External"/><Relationship Id="rId88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8;04262" TargetMode="External"/><Relationship Id="rId1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8.09/14%206000.03;00158" TargetMode="External"/><Relationship Id="rId6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466" TargetMode="External"/><Relationship Id="rId15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13" TargetMode="External"/><Relationship Id="rId23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93" TargetMode="External"/><Relationship Id="rId28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88" TargetMode="External"/><Relationship Id="rId36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7" TargetMode="External"/><Relationship Id="rId49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41" TargetMode="External"/><Relationship Id="rId57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30" TargetMode="External"/><Relationship Id="rId10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447" TargetMode="External"/><Relationship Id="rId31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85" TargetMode="External"/><Relationship Id="rId44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87" TargetMode="External"/><Relationship Id="rId52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38" TargetMode="External"/><Relationship Id="rId60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21" TargetMode="External"/><Relationship Id="rId65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16" TargetMode="External"/><Relationship Id="rId73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90" TargetMode="External"/><Relationship Id="rId78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21" TargetMode="External"/><Relationship Id="rId81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18" TargetMode="External"/><Relationship Id="rId86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16" TargetMode="External"/><Relationship Id="rId4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395" TargetMode="External"/><Relationship Id="rId9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460" TargetMode="External"/><Relationship Id="rId13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416" TargetMode="External"/><Relationship Id="rId18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20" TargetMode="External"/><Relationship Id="rId39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4" TargetMode="External"/><Relationship Id="rId34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17" TargetMode="External"/><Relationship Id="rId50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40" TargetMode="External"/><Relationship Id="rId55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35" TargetMode="External"/><Relationship Id="rId76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23" TargetMode="External"/><Relationship Id="rId7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464" TargetMode="External"/><Relationship Id="rId71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93" TargetMode="External"/><Relationship Id="rId2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8.09/14%206000.03;00154" TargetMode="External"/><Relationship Id="rId29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87" TargetMode="External"/><Relationship Id="rId24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92" TargetMode="External"/><Relationship Id="rId40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3" TargetMode="External"/><Relationship Id="rId45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86" TargetMode="External"/><Relationship Id="rId66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15" TargetMode="External"/><Relationship Id="rId87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15" TargetMode="External"/><Relationship Id="rId61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523" TargetMode="External"/><Relationship Id="rId82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17" TargetMode="External"/><Relationship Id="rId19" Type="http://schemas.openxmlformats.org/officeDocument/2006/relationships/hyperlink" Target="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2FFE-AE20-4ADC-8582-F09925963C2E}">
  <dimension ref="B1:F140"/>
  <sheetViews>
    <sheetView tabSelected="1" workbookViewId="0">
      <pane ySplit="4" topLeftCell="A5" activePane="bottomLeft" state="frozen"/>
      <selection pane="bottomLeft" activeCell="E3" sqref="E3"/>
    </sheetView>
  </sheetViews>
  <sheetFormatPr defaultRowHeight="15" x14ac:dyDescent="0.25"/>
  <cols>
    <col min="2" max="2" width="6.85546875" customWidth="1"/>
    <col min="3" max="3" width="18.7109375" bestFit="1" customWidth="1"/>
    <col min="4" max="4" width="24.7109375" customWidth="1"/>
    <col min="5" max="5" width="11.7109375" customWidth="1"/>
    <col min="6" max="6" width="14.85546875" customWidth="1"/>
  </cols>
  <sheetData>
    <row r="1" spans="2:6" x14ac:dyDescent="0.25">
      <c r="E1" s="16" t="s">
        <v>282</v>
      </c>
      <c r="F1" s="16"/>
    </row>
    <row r="2" spans="2:6" x14ac:dyDescent="0.25">
      <c r="B2" s="15"/>
      <c r="C2" s="15"/>
      <c r="D2" s="15"/>
      <c r="E2" s="15"/>
      <c r="F2" s="15"/>
    </row>
    <row r="4" spans="2:6" ht="30" x14ac:dyDescent="0.25">
      <c r="B4" s="13" t="s">
        <v>281</v>
      </c>
      <c r="C4" s="14" t="s">
        <v>139</v>
      </c>
      <c r="D4" s="1" t="s">
        <v>0</v>
      </c>
      <c r="E4" s="1" t="s">
        <v>140</v>
      </c>
      <c r="F4" s="13" t="s">
        <v>280</v>
      </c>
    </row>
    <row r="5" spans="2:6" ht="168.75" customHeight="1" x14ac:dyDescent="0.25">
      <c r="B5" s="2">
        <v>1</v>
      </c>
      <c r="C5" s="3" t="s">
        <v>2</v>
      </c>
      <c r="D5" s="4" t="s">
        <v>173</v>
      </c>
      <c r="E5" s="5" t="s">
        <v>1</v>
      </c>
      <c r="F5" s="6">
        <v>2.8000000000000001E-2</v>
      </c>
    </row>
    <row r="6" spans="2:6" ht="126.75" customHeight="1" x14ac:dyDescent="0.25">
      <c r="B6" s="2">
        <v>2</v>
      </c>
      <c r="C6" s="3" t="s">
        <v>5</v>
      </c>
      <c r="D6" s="4" t="s">
        <v>174</v>
      </c>
      <c r="E6" s="5" t="s">
        <v>4</v>
      </c>
      <c r="F6" s="6">
        <v>2</v>
      </c>
    </row>
    <row r="7" spans="2:6" ht="112.5" customHeight="1" x14ac:dyDescent="0.25">
      <c r="B7" s="2">
        <v>3</v>
      </c>
      <c r="C7" s="3" t="s">
        <v>6</v>
      </c>
      <c r="D7" s="4" t="s">
        <v>187</v>
      </c>
      <c r="E7" s="5" t="s">
        <v>4</v>
      </c>
      <c r="F7" s="6">
        <v>1</v>
      </c>
    </row>
    <row r="8" spans="2:6" ht="110.25" customHeight="1" x14ac:dyDescent="0.25">
      <c r="B8" s="2">
        <v>4</v>
      </c>
      <c r="C8" s="7" t="s">
        <v>7</v>
      </c>
      <c r="D8" s="4" t="s">
        <v>188</v>
      </c>
      <c r="E8" s="5" t="s">
        <v>4</v>
      </c>
      <c r="F8" s="6">
        <v>7</v>
      </c>
    </row>
    <row r="9" spans="2:6" ht="45" customHeight="1" x14ac:dyDescent="0.25">
      <c r="B9" s="2">
        <v>5</v>
      </c>
      <c r="C9" s="8" t="s">
        <v>8</v>
      </c>
      <c r="D9" s="4" t="s">
        <v>189</v>
      </c>
      <c r="E9" s="5" t="s">
        <v>4</v>
      </c>
      <c r="F9" s="6">
        <v>1</v>
      </c>
    </row>
    <row r="10" spans="2:6" ht="29.25" customHeight="1" x14ac:dyDescent="0.25">
      <c r="B10" s="2">
        <v>6</v>
      </c>
      <c r="C10" s="3" t="s">
        <v>10</v>
      </c>
      <c r="D10" s="4" t="s">
        <v>11</v>
      </c>
      <c r="E10" s="5" t="s">
        <v>1</v>
      </c>
      <c r="F10" s="6">
        <v>2.99</v>
      </c>
    </row>
    <row r="11" spans="2:6" ht="28.5" customHeight="1" x14ac:dyDescent="0.25">
      <c r="B11" s="2">
        <v>7</v>
      </c>
      <c r="C11" s="3" t="s">
        <v>13</v>
      </c>
      <c r="D11" s="4" t="s">
        <v>14</v>
      </c>
      <c r="E11" s="5" t="s">
        <v>12</v>
      </c>
      <c r="F11" s="6">
        <v>4.9000000000000004</v>
      </c>
    </row>
    <row r="12" spans="2:6" ht="36" customHeight="1" x14ac:dyDescent="0.25">
      <c r="B12" s="2">
        <v>8</v>
      </c>
      <c r="C12" s="2" t="s">
        <v>15</v>
      </c>
      <c r="D12" s="4" t="s">
        <v>16</v>
      </c>
      <c r="E12" s="5" t="s">
        <v>12</v>
      </c>
      <c r="F12" s="6">
        <v>0.8</v>
      </c>
    </row>
    <row r="13" spans="2:6" ht="22.5" customHeight="1" x14ac:dyDescent="0.25">
      <c r="B13" s="2">
        <v>9</v>
      </c>
      <c r="C13" s="3" t="s">
        <v>17</v>
      </c>
      <c r="D13" s="4" t="s">
        <v>18</v>
      </c>
      <c r="E13" s="5" t="s">
        <v>12</v>
      </c>
      <c r="F13" s="6">
        <v>0.60000000000000009</v>
      </c>
    </row>
    <row r="14" spans="2:6" ht="37.5" customHeight="1" x14ac:dyDescent="0.25">
      <c r="B14" s="2">
        <v>10</v>
      </c>
      <c r="C14" s="3" t="s">
        <v>19</v>
      </c>
      <c r="D14" s="4" t="s">
        <v>20</v>
      </c>
      <c r="E14" s="5" t="s">
        <v>12</v>
      </c>
      <c r="F14" s="6">
        <v>0.65100000000000002</v>
      </c>
    </row>
    <row r="15" spans="2:6" ht="30" customHeight="1" x14ac:dyDescent="0.25">
      <c r="B15" s="2">
        <v>11</v>
      </c>
      <c r="C15" s="3" t="s">
        <v>21</v>
      </c>
      <c r="D15" s="4" t="s">
        <v>22</v>
      </c>
      <c r="E15" s="5" t="s">
        <v>12</v>
      </c>
      <c r="F15" s="6">
        <v>5</v>
      </c>
    </row>
    <row r="16" spans="2:6" ht="30" customHeight="1" x14ac:dyDescent="0.25">
      <c r="B16" s="2">
        <v>12</v>
      </c>
      <c r="C16" s="8" t="s">
        <v>23</v>
      </c>
      <c r="D16" s="4" t="s">
        <v>24</v>
      </c>
      <c r="E16" s="5" t="s">
        <v>12</v>
      </c>
      <c r="F16" s="6">
        <v>0.09</v>
      </c>
    </row>
    <row r="17" spans="2:6" ht="32.25" customHeight="1" x14ac:dyDescent="0.25">
      <c r="B17" s="2">
        <v>13</v>
      </c>
      <c r="C17" s="3" t="s">
        <v>25</v>
      </c>
      <c r="D17" s="4" t="s">
        <v>26</v>
      </c>
      <c r="E17" s="5" t="s">
        <v>12</v>
      </c>
      <c r="F17" s="6">
        <v>0.5</v>
      </c>
    </row>
    <row r="18" spans="2:6" ht="48.75" customHeight="1" x14ac:dyDescent="0.25">
      <c r="B18" s="2">
        <v>14</v>
      </c>
      <c r="C18" s="3" t="s">
        <v>27</v>
      </c>
      <c r="D18" s="4" t="s">
        <v>28</v>
      </c>
      <c r="E18" s="5" t="s">
        <v>4</v>
      </c>
      <c r="F18" s="6">
        <v>11</v>
      </c>
    </row>
    <row r="19" spans="2:6" ht="67.5" customHeight="1" x14ac:dyDescent="0.25">
      <c r="B19" s="2">
        <v>15</v>
      </c>
      <c r="C19" s="8" t="s">
        <v>29</v>
      </c>
      <c r="D19" s="9" t="s">
        <v>209</v>
      </c>
      <c r="E19" s="5" t="s">
        <v>4</v>
      </c>
      <c r="F19" s="6">
        <v>2</v>
      </c>
    </row>
    <row r="20" spans="2:6" ht="64.5" customHeight="1" x14ac:dyDescent="0.25">
      <c r="B20" s="2">
        <v>16</v>
      </c>
      <c r="C20" s="8" t="s">
        <v>30</v>
      </c>
      <c r="D20" s="9" t="s">
        <v>210</v>
      </c>
      <c r="E20" s="5" t="s">
        <v>4</v>
      </c>
      <c r="F20" s="6">
        <v>1</v>
      </c>
    </row>
    <row r="21" spans="2:6" ht="54" customHeight="1" x14ac:dyDescent="0.25">
      <c r="B21" s="2">
        <v>17</v>
      </c>
      <c r="C21" s="8" t="s">
        <v>31</v>
      </c>
      <c r="D21" s="9" t="s">
        <v>211</v>
      </c>
      <c r="E21" s="5" t="s">
        <v>4</v>
      </c>
      <c r="F21" s="6">
        <v>1</v>
      </c>
    </row>
    <row r="22" spans="2:6" ht="65.25" customHeight="1" x14ac:dyDescent="0.25">
      <c r="B22" s="2">
        <v>18</v>
      </c>
      <c r="C22" s="8" t="s">
        <v>32</v>
      </c>
      <c r="D22" s="9" t="s">
        <v>212</v>
      </c>
      <c r="E22" s="5" t="s">
        <v>4</v>
      </c>
      <c r="F22" s="6">
        <v>1</v>
      </c>
    </row>
    <row r="23" spans="2:6" ht="50.25" customHeight="1" x14ac:dyDescent="0.25">
      <c r="B23" s="2">
        <v>19</v>
      </c>
      <c r="C23" s="8" t="s">
        <v>33</v>
      </c>
      <c r="D23" s="9" t="s">
        <v>214</v>
      </c>
      <c r="E23" s="5" t="s">
        <v>4</v>
      </c>
      <c r="F23" s="6">
        <v>1</v>
      </c>
    </row>
    <row r="24" spans="2:6" ht="48" customHeight="1" x14ac:dyDescent="0.25">
      <c r="B24" s="2">
        <v>20</v>
      </c>
      <c r="C24" s="8" t="s">
        <v>34</v>
      </c>
      <c r="D24" s="9" t="s">
        <v>213</v>
      </c>
      <c r="E24" s="5" t="s">
        <v>4</v>
      </c>
      <c r="F24" s="6">
        <v>1</v>
      </c>
    </row>
    <row r="25" spans="2:6" ht="62.25" customHeight="1" x14ac:dyDescent="0.25">
      <c r="B25" s="2">
        <v>21</v>
      </c>
      <c r="C25" s="8" t="s">
        <v>35</v>
      </c>
      <c r="D25" s="9" t="s">
        <v>215</v>
      </c>
      <c r="E25" s="5" t="s">
        <v>4</v>
      </c>
      <c r="F25" s="6">
        <v>1</v>
      </c>
    </row>
    <row r="26" spans="2:6" ht="46.5" customHeight="1" x14ac:dyDescent="0.25">
      <c r="B26" s="2">
        <v>22</v>
      </c>
      <c r="C26" s="8" t="s">
        <v>36</v>
      </c>
      <c r="D26" s="9" t="s">
        <v>216</v>
      </c>
      <c r="E26" s="5" t="s">
        <v>4</v>
      </c>
      <c r="F26" s="6">
        <v>1</v>
      </c>
    </row>
    <row r="27" spans="2:6" ht="60.75" customHeight="1" x14ac:dyDescent="0.25">
      <c r="B27" s="2">
        <v>23</v>
      </c>
      <c r="C27" s="8" t="s">
        <v>37</v>
      </c>
      <c r="D27" s="9" t="s">
        <v>217</v>
      </c>
      <c r="E27" s="5" t="s">
        <v>4</v>
      </c>
      <c r="F27" s="6">
        <v>1</v>
      </c>
    </row>
    <row r="28" spans="2:6" ht="49.5" customHeight="1" x14ac:dyDescent="0.25">
      <c r="B28" s="2">
        <v>24</v>
      </c>
      <c r="C28" s="8" t="s">
        <v>38</v>
      </c>
      <c r="D28" s="9" t="s">
        <v>218</v>
      </c>
      <c r="E28" s="5" t="s">
        <v>4</v>
      </c>
      <c r="F28" s="6">
        <v>1</v>
      </c>
    </row>
    <row r="29" spans="2:6" ht="49.5" customHeight="1" x14ac:dyDescent="0.25">
      <c r="B29" s="2">
        <v>25</v>
      </c>
      <c r="C29" s="8" t="s">
        <v>39</v>
      </c>
      <c r="D29" s="9" t="s">
        <v>219</v>
      </c>
      <c r="E29" s="5" t="s">
        <v>4</v>
      </c>
      <c r="F29" s="6">
        <v>1</v>
      </c>
    </row>
    <row r="30" spans="2:6" ht="47.25" customHeight="1" x14ac:dyDescent="0.25">
      <c r="B30" s="2">
        <v>26</v>
      </c>
      <c r="C30" s="8" t="s">
        <v>40</v>
      </c>
      <c r="D30" s="9" t="s">
        <v>220</v>
      </c>
      <c r="E30" s="5" t="s">
        <v>4</v>
      </c>
      <c r="F30" s="6">
        <v>1</v>
      </c>
    </row>
    <row r="31" spans="2:6" ht="48.75" customHeight="1" x14ac:dyDescent="0.25">
      <c r="B31" s="2">
        <v>27</v>
      </c>
      <c r="C31" s="8" t="s">
        <v>41</v>
      </c>
      <c r="D31" s="9" t="s">
        <v>221</v>
      </c>
      <c r="E31" s="5" t="s">
        <v>4</v>
      </c>
      <c r="F31" s="6">
        <v>1</v>
      </c>
    </row>
    <row r="32" spans="2:6" ht="47.25" customHeight="1" x14ac:dyDescent="0.25">
      <c r="B32" s="2">
        <v>28</v>
      </c>
      <c r="C32" s="8" t="s">
        <v>42</v>
      </c>
      <c r="D32" s="9" t="s">
        <v>222</v>
      </c>
      <c r="E32" s="5" t="s">
        <v>4</v>
      </c>
      <c r="F32" s="6">
        <v>1</v>
      </c>
    </row>
    <row r="33" spans="2:6" ht="48.75" customHeight="1" x14ac:dyDescent="0.25">
      <c r="B33" s="2">
        <v>29</v>
      </c>
      <c r="C33" s="8" t="s">
        <v>43</v>
      </c>
      <c r="D33" s="9" t="s">
        <v>223</v>
      </c>
      <c r="E33" s="5" t="s">
        <v>4</v>
      </c>
      <c r="F33" s="6">
        <v>1</v>
      </c>
    </row>
    <row r="34" spans="2:6" ht="48.75" customHeight="1" x14ac:dyDescent="0.25">
      <c r="B34" s="2">
        <v>30</v>
      </c>
      <c r="C34" s="8" t="s">
        <v>44</v>
      </c>
      <c r="D34" s="9" t="s">
        <v>224</v>
      </c>
      <c r="E34" s="5" t="s">
        <v>4</v>
      </c>
      <c r="F34" s="6">
        <v>1</v>
      </c>
    </row>
    <row r="35" spans="2:6" ht="48.75" customHeight="1" x14ac:dyDescent="0.25">
      <c r="B35" s="2">
        <v>31</v>
      </c>
      <c r="C35" s="8" t="s">
        <v>45</v>
      </c>
      <c r="D35" s="9" t="s">
        <v>225</v>
      </c>
      <c r="E35" s="5" t="s">
        <v>4</v>
      </c>
      <c r="F35" s="6">
        <v>1</v>
      </c>
    </row>
    <row r="36" spans="2:6" ht="48.75" customHeight="1" x14ac:dyDescent="0.25">
      <c r="B36" s="2">
        <v>32</v>
      </c>
      <c r="C36" s="8" t="s">
        <v>46</v>
      </c>
      <c r="D36" s="9" t="s">
        <v>226</v>
      </c>
      <c r="E36" s="5" t="s">
        <v>4</v>
      </c>
      <c r="F36" s="6">
        <v>1</v>
      </c>
    </row>
    <row r="37" spans="2:6" ht="45.75" customHeight="1" x14ac:dyDescent="0.25">
      <c r="B37" s="2">
        <v>33</v>
      </c>
      <c r="C37" s="8" t="s">
        <v>47</v>
      </c>
      <c r="D37" s="9" t="s">
        <v>227</v>
      </c>
      <c r="E37" s="5" t="s">
        <v>4</v>
      </c>
      <c r="F37" s="6">
        <v>1</v>
      </c>
    </row>
    <row r="38" spans="2:6" ht="46.5" customHeight="1" x14ac:dyDescent="0.25">
      <c r="B38" s="2">
        <v>34</v>
      </c>
      <c r="C38" s="8" t="s">
        <v>48</v>
      </c>
      <c r="D38" s="9" t="s">
        <v>228</v>
      </c>
      <c r="E38" s="5" t="s">
        <v>4</v>
      </c>
      <c r="F38" s="6">
        <v>1</v>
      </c>
    </row>
    <row r="39" spans="2:6" ht="48" customHeight="1" x14ac:dyDescent="0.25">
      <c r="B39" s="2">
        <v>35</v>
      </c>
      <c r="C39" s="8" t="s">
        <v>49</v>
      </c>
      <c r="D39" s="9" t="s">
        <v>229</v>
      </c>
      <c r="E39" s="5" t="s">
        <v>4</v>
      </c>
      <c r="F39" s="6">
        <v>11</v>
      </c>
    </row>
    <row r="40" spans="2:6" ht="47.25" customHeight="1" x14ac:dyDescent="0.25">
      <c r="B40" s="2">
        <v>36</v>
      </c>
      <c r="C40" s="8" t="s">
        <v>50</v>
      </c>
      <c r="D40" s="9" t="s">
        <v>230</v>
      </c>
      <c r="E40" s="5" t="s">
        <v>4</v>
      </c>
      <c r="F40" s="6">
        <v>2</v>
      </c>
    </row>
    <row r="41" spans="2:6" ht="48.75" customHeight="1" x14ac:dyDescent="0.25">
      <c r="B41" s="2">
        <v>37</v>
      </c>
      <c r="C41" s="8" t="s">
        <v>51</v>
      </c>
      <c r="D41" s="9" t="s">
        <v>231</v>
      </c>
      <c r="E41" s="5" t="s">
        <v>4</v>
      </c>
      <c r="F41" s="6">
        <v>2</v>
      </c>
    </row>
    <row r="42" spans="2:6" ht="47.25" customHeight="1" x14ac:dyDescent="0.25">
      <c r="B42" s="2">
        <v>38</v>
      </c>
      <c r="C42" s="8" t="s">
        <v>52</v>
      </c>
      <c r="D42" s="9" t="s">
        <v>232</v>
      </c>
      <c r="E42" s="5" t="s">
        <v>4</v>
      </c>
      <c r="F42" s="6">
        <v>2</v>
      </c>
    </row>
    <row r="43" spans="2:6" ht="46.5" customHeight="1" x14ac:dyDescent="0.25">
      <c r="B43" s="2">
        <v>39</v>
      </c>
      <c r="C43" s="8" t="s">
        <v>53</v>
      </c>
      <c r="D43" s="9" t="s">
        <v>233</v>
      </c>
      <c r="E43" s="5" t="s">
        <v>4</v>
      </c>
      <c r="F43" s="6">
        <v>2</v>
      </c>
    </row>
    <row r="44" spans="2:6" ht="48.75" customHeight="1" x14ac:dyDescent="0.25">
      <c r="B44" s="2">
        <v>40</v>
      </c>
      <c r="C44" s="8" t="s">
        <v>54</v>
      </c>
      <c r="D44" s="9" t="s">
        <v>234</v>
      </c>
      <c r="E44" s="5" t="s">
        <v>4</v>
      </c>
      <c r="F44" s="6">
        <v>2</v>
      </c>
    </row>
    <row r="45" spans="2:6" ht="47.25" customHeight="1" x14ac:dyDescent="0.25">
      <c r="B45" s="2">
        <v>41</v>
      </c>
      <c r="C45" s="8" t="s">
        <v>55</v>
      </c>
      <c r="D45" s="9" t="s">
        <v>235</v>
      </c>
      <c r="E45" s="5" t="s">
        <v>4</v>
      </c>
      <c r="F45" s="6">
        <v>1</v>
      </c>
    </row>
    <row r="46" spans="2:6" ht="45.75" customHeight="1" x14ac:dyDescent="0.25">
      <c r="B46" s="2">
        <v>42</v>
      </c>
      <c r="C46" s="8" t="s">
        <v>56</v>
      </c>
      <c r="D46" s="9" t="s">
        <v>236</v>
      </c>
      <c r="E46" s="5" t="s">
        <v>4</v>
      </c>
      <c r="F46" s="6">
        <v>1</v>
      </c>
    </row>
    <row r="47" spans="2:6" ht="49.5" customHeight="1" x14ac:dyDescent="0.25">
      <c r="B47" s="2">
        <v>43</v>
      </c>
      <c r="C47" s="3" t="s">
        <v>57</v>
      </c>
      <c r="D47" s="4" t="s">
        <v>237</v>
      </c>
      <c r="E47" s="5" t="s">
        <v>4</v>
      </c>
      <c r="F47" s="6">
        <v>1</v>
      </c>
    </row>
    <row r="48" spans="2:6" ht="45" customHeight="1" x14ac:dyDescent="0.25">
      <c r="B48" s="2">
        <v>44</v>
      </c>
      <c r="C48" s="3" t="s">
        <v>58</v>
      </c>
      <c r="D48" s="4" t="s">
        <v>238</v>
      </c>
      <c r="E48" s="5" t="s">
        <v>4</v>
      </c>
      <c r="F48" s="6">
        <v>1</v>
      </c>
    </row>
    <row r="49" spans="2:6" ht="51.75" customHeight="1" x14ac:dyDescent="0.25">
      <c r="B49" s="2">
        <v>45</v>
      </c>
      <c r="C49" s="8" t="s">
        <v>59</v>
      </c>
      <c r="D49" s="9" t="s">
        <v>239</v>
      </c>
      <c r="E49" s="5" t="s">
        <v>4</v>
      </c>
      <c r="F49" s="6">
        <v>1</v>
      </c>
    </row>
    <row r="50" spans="2:6" ht="49.5" customHeight="1" x14ac:dyDescent="0.25">
      <c r="B50" s="2">
        <v>46</v>
      </c>
      <c r="C50" s="8" t="s">
        <v>60</v>
      </c>
      <c r="D50" s="9" t="s">
        <v>240</v>
      </c>
      <c r="E50" s="5" t="s">
        <v>4</v>
      </c>
      <c r="F50" s="6">
        <v>1</v>
      </c>
    </row>
    <row r="51" spans="2:6" ht="49.5" customHeight="1" x14ac:dyDescent="0.25">
      <c r="B51" s="2">
        <v>47</v>
      </c>
      <c r="C51" s="8" t="s">
        <v>61</v>
      </c>
      <c r="D51" s="9" t="s">
        <v>241</v>
      </c>
      <c r="E51" s="5" t="s">
        <v>4</v>
      </c>
      <c r="F51" s="6">
        <v>1</v>
      </c>
    </row>
    <row r="52" spans="2:6" ht="48" customHeight="1" x14ac:dyDescent="0.25">
      <c r="B52" s="2">
        <v>48</v>
      </c>
      <c r="C52" s="8" t="s">
        <v>62</v>
      </c>
      <c r="D52" s="9" t="s">
        <v>242</v>
      </c>
      <c r="E52" s="5" t="s">
        <v>4</v>
      </c>
      <c r="F52" s="6">
        <v>2</v>
      </c>
    </row>
    <row r="53" spans="2:6" ht="45.75" customHeight="1" x14ac:dyDescent="0.25">
      <c r="B53" s="2">
        <v>49</v>
      </c>
      <c r="C53" s="8" t="s">
        <v>63</v>
      </c>
      <c r="D53" s="9" t="s">
        <v>243</v>
      </c>
      <c r="E53" s="5" t="s">
        <v>4</v>
      </c>
      <c r="F53" s="6">
        <v>1</v>
      </c>
    </row>
    <row r="54" spans="2:6" ht="48.75" customHeight="1" x14ac:dyDescent="0.25">
      <c r="B54" s="2">
        <v>50</v>
      </c>
      <c r="C54" s="8" t="s">
        <v>64</v>
      </c>
      <c r="D54" s="9" t="s">
        <v>244</v>
      </c>
      <c r="E54" s="5" t="s">
        <v>4</v>
      </c>
      <c r="F54" s="6">
        <v>1</v>
      </c>
    </row>
    <row r="55" spans="2:6" ht="53.25" customHeight="1" x14ac:dyDescent="0.25">
      <c r="B55" s="2">
        <v>51</v>
      </c>
      <c r="C55" s="8" t="s">
        <v>65</v>
      </c>
      <c r="D55" s="9" t="s">
        <v>245</v>
      </c>
      <c r="E55" s="5" t="s">
        <v>4</v>
      </c>
      <c r="F55" s="6">
        <v>1</v>
      </c>
    </row>
    <row r="56" spans="2:6" ht="48" customHeight="1" x14ac:dyDescent="0.25">
      <c r="B56" s="2">
        <v>52</v>
      </c>
      <c r="C56" s="8" t="s">
        <v>66</v>
      </c>
      <c r="D56" s="9" t="s">
        <v>246</v>
      </c>
      <c r="E56" s="5" t="s">
        <v>4</v>
      </c>
      <c r="F56" s="6">
        <v>1</v>
      </c>
    </row>
    <row r="57" spans="2:6" ht="52.5" customHeight="1" x14ac:dyDescent="0.25">
      <c r="B57" s="2">
        <v>53</v>
      </c>
      <c r="C57" s="8" t="s">
        <v>67</v>
      </c>
      <c r="D57" s="9" t="s">
        <v>247</v>
      </c>
      <c r="E57" s="5" t="s">
        <v>4</v>
      </c>
      <c r="F57" s="6">
        <v>1</v>
      </c>
    </row>
    <row r="58" spans="2:6" ht="51" customHeight="1" x14ac:dyDescent="0.25">
      <c r="B58" s="2">
        <v>54</v>
      </c>
      <c r="C58" s="8" t="s">
        <v>68</v>
      </c>
      <c r="D58" s="9" t="s">
        <v>248</v>
      </c>
      <c r="E58" s="5" t="s">
        <v>4</v>
      </c>
      <c r="F58" s="6">
        <v>2</v>
      </c>
    </row>
    <row r="59" spans="2:6" ht="53.25" customHeight="1" x14ac:dyDescent="0.25">
      <c r="B59" s="2">
        <v>55</v>
      </c>
      <c r="C59" s="8" t="s">
        <v>69</v>
      </c>
      <c r="D59" s="9" t="s">
        <v>249</v>
      </c>
      <c r="E59" s="5" t="s">
        <v>4</v>
      </c>
      <c r="F59" s="6">
        <v>1</v>
      </c>
    </row>
    <row r="60" spans="2:6" ht="49.5" customHeight="1" x14ac:dyDescent="0.25">
      <c r="B60" s="2">
        <v>56</v>
      </c>
      <c r="C60" s="8" t="s">
        <v>70</v>
      </c>
      <c r="D60" s="9" t="s">
        <v>250</v>
      </c>
      <c r="E60" s="5" t="s">
        <v>4</v>
      </c>
      <c r="F60" s="6">
        <v>1</v>
      </c>
    </row>
    <row r="61" spans="2:6" ht="48.75" customHeight="1" x14ac:dyDescent="0.25">
      <c r="B61" s="2">
        <v>57</v>
      </c>
      <c r="C61" s="8" t="s">
        <v>71</v>
      </c>
      <c r="D61" s="9" t="s">
        <v>251</v>
      </c>
      <c r="E61" s="5" t="s">
        <v>4</v>
      </c>
      <c r="F61" s="6">
        <v>1</v>
      </c>
    </row>
    <row r="62" spans="2:6" ht="48.75" customHeight="1" x14ac:dyDescent="0.25">
      <c r="B62" s="2">
        <v>58</v>
      </c>
      <c r="C62" s="8" t="s">
        <v>72</v>
      </c>
      <c r="D62" s="9" t="s">
        <v>252</v>
      </c>
      <c r="E62" s="5" t="s">
        <v>4</v>
      </c>
      <c r="F62" s="6">
        <v>1</v>
      </c>
    </row>
    <row r="63" spans="2:6" ht="48" customHeight="1" x14ac:dyDescent="0.25">
      <c r="B63" s="2">
        <v>59</v>
      </c>
      <c r="C63" s="8" t="s">
        <v>73</v>
      </c>
      <c r="D63" s="9" t="s">
        <v>253</v>
      </c>
      <c r="E63" s="5" t="s">
        <v>4</v>
      </c>
      <c r="F63" s="6">
        <v>1</v>
      </c>
    </row>
    <row r="64" spans="2:6" ht="48" customHeight="1" x14ac:dyDescent="0.25">
      <c r="B64" s="2">
        <v>60</v>
      </c>
      <c r="C64" s="8" t="s">
        <v>74</v>
      </c>
      <c r="D64" s="9" t="s">
        <v>254</v>
      </c>
      <c r="E64" s="5" t="s">
        <v>4</v>
      </c>
      <c r="F64" s="6">
        <v>1</v>
      </c>
    </row>
    <row r="65" spans="2:6" ht="47.25" customHeight="1" x14ac:dyDescent="0.25">
      <c r="B65" s="2">
        <v>61</v>
      </c>
      <c r="C65" s="8" t="s">
        <v>75</v>
      </c>
      <c r="D65" s="9" t="s">
        <v>255</v>
      </c>
      <c r="E65" s="5" t="s">
        <v>4</v>
      </c>
      <c r="F65" s="6">
        <v>1</v>
      </c>
    </row>
    <row r="66" spans="2:6" ht="47.25" customHeight="1" x14ac:dyDescent="0.25">
      <c r="B66" s="2">
        <v>62</v>
      </c>
      <c r="C66" s="8" t="s">
        <v>76</v>
      </c>
      <c r="D66" s="9" t="s">
        <v>256</v>
      </c>
      <c r="E66" s="5" t="s">
        <v>4</v>
      </c>
      <c r="F66" s="6">
        <v>1</v>
      </c>
    </row>
    <row r="67" spans="2:6" ht="48" customHeight="1" x14ac:dyDescent="0.25">
      <c r="B67" s="2">
        <v>63</v>
      </c>
      <c r="C67" s="8" t="s">
        <v>77</v>
      </c>
      <c r="D67" s="9" t="s">
        <v>257</v>
      </c>
      <c r="E67" s="5" t="s">
        <v>4</v>
      </c>
      <c r="F67" s="6">
        <v>1</v>
      </c>
    </row>
    <row r="68" spans="2:6" ht="46.5" customHeight="1" x14ac:dyDescent="0.25">
      <c r="B68" s="2">
        <v>64</v>
      </c>
      <c r="C68" s="8" t="s">
        <v>78</v>
      </c>
      <c r="D68" s="9" t="s">
        <v>258</v>
      </c>
      <c r="E68" s="5" t="s">
        <v>4</v>
      </c>
      <c r="F68" s="6">
        <v>1</v>
      </c>
    </row>
    <row r="69" spans="2:6" ht="45.75" customHeight="1" x14ac:dyDescent="0.25">
      <c r="B69" s="2">
        <v>65</v>
      </c>
      <c r="C69" s="8" t="s">
        <v>79</v>
      </c>
      <c r="D69" s="9" t="s">
        <v>259</v>
      </c>
      <c r="E69" s="5" t="s">
        <v>4</v>
      </c>
      <c r="F69" s="6">
        <v>1</v>
      </c>
    </row>
    <row r="70" spans="2:6" ht="36" customHeight="1" x14ac:dyDescent="0.25">
      <c r="B70" s="2">
        <v>66</v>
      </c>
      <c r="C70" s="8" t="s">
        <v>80</v>
      </c>
      <c r="D70" s="9" t="s">
        <v>260</v>
      </c>
      <c r="E70" s="5" t="s">
        <v>4</v>
      </c>
      <c r="F70" s="6">
        <v>1</v>
      </c>
    </row>
    <row r="71" spans="2:6" ht="48.75" customHeight="1" x14ac:dyDescent="0.25">
      <c r="B71" s="2">
        <v>67</v>
      </c>
      <c r="C71" s="8" t="s">
        <v>81</v>
      </c>
      <c r="D71" s="9" t="s">
        <v>261</v>
      </c>
      <c r="E71" s="5" t="s">
        <v>4</v>
      </c>
      <c r="F71" s="6">
        <v>1</v>
      </c>
    </row>
    <row r="72" spans="2:6" ht="32.25" customHeight="1" x14ac:dyDescent="0.25">
      <c r="B72" s="2">
        <v>68</v>
      </c>
      <c r="C72" s="8" t="s">
        <v>82</v>
      </c>
      <c r="D72" s="9" t="s">
        <v>262</v>
      </c>
      <c r="E72" s="5" t="s">
        <v>4</v>
      </c>
      <c r="F72" s="6">
        <v>1</v>
      </c>
    </row>
    <row r="73" spans="2:6" ht="36" customHeight="1" x14ac:dyDescent="0.25">
      <c r="B73" s="2">
        <v>69</v>
      </c>
      <c r="C73" s="8" t="s">
        <v>83</v>
      </c>
      <c r="D73" s="9" t="s">
        <v>263</v>
      </c>
      <c r="E73" s="5" t="s">
        <v>4</v>
      </c>
      <c r="F73" s="6">
        <v>1</v>
      </c>
    </row>
    <row r="74" spans="2:6" ht="38.25" customHeight="1" x14ac:dyDescent="0.25">
      <c r="B74" s="2">
        <v>70</v>
      </c>
      <c r="C74" s="8" t="s">
        <v>84</v>
      </c>
      <c r="D74" s="9" t="s">
        <v>264</v>
      </c>
      <c r="E74" s="5" t="s">
        <v>4</v>
      </c>
      <c r="F74" s="6">
        <v>1</v>
      </c>
    </row>
    <row r="75" spans="2:6" ht="30.75" customHeight="1" x14ac:dyDescent="0.25">
      <c r="B75" s="2">
        <v>71</v>
      </c>
      <c r="C75" s="3" t="s">
        <v>85</v>
      </c>
      <c r="D75" s="4" t="s">
        <v>265</v>
      </c>
      <c r="E75" s="5" t="s">
        <v>4</v>
      </c>
      <c r="F75" s="6">
        <v>26</v>
      </c>
    </row>
    <row r="76" spans="2:6" ht="33.75" customHeight="1" x14ac:dyDescent="0.25">
      <c r="B76" s="2">
        <v>72</v>
      </c>
      <c r="C76" s="3" t="s">
        <v>86</v>
      </c>
      <c r="D76" s="4" t="s">
        <v>266</v>
      </c>
      <c r="E76" s="5" t="s">
        <v>4</v>
      </c>
      <c r="F76" s="6">
        <v>17</v>
      </c>
    </row>
    <row r="77" spans="2:6" ht="30.75" customHeight="1" x14ac:dyDescent="0.25">
      <c r="B77" s="2">
        <v>73</v>
      </c>
      <c r="C77" s="3" t="s">
        <v>87</v>
      </c>
      <c r="D77" s="4" t="s">
        <v>267</v>
      </c>
      <c r="E77" s="5" t="s">
        <v>4</v>
      </c>
      <c r="F77" s="6">
        <v>1</v>
      </c>
    </row>
    <row r="78" spans="2:6" ht="35.25" customHeight="1" x14ac:dyDescent="0.25">
      <c r="B78" s="2">
        <v>74</v>
      </c>
      <c r="C78" s="3" t="s">
        <v>88</v>
      </c>
      <c r="D78" s="4" t="s">
        <v>268</v>
      </c>
      <c r="E78" s="5" t="s">
        <v>4</v>
      </c>
      <c r="F78" s="6">
        <v>1</v>
      </c>
    </row>
    <row r="79" spans="2:6" ht="30.75" customHeight="1" x14ac:dyDescent="0.25">
      <c r="B79" s="2">
        <v>75</v>
      </c>
      <c r="C79" s="3" t="s">
        <v>89</v>
      </c>
      <c r="D79" s="4" t="s">
        <v>269</v>
      </c>
      <c r="E79" s="5" t="s">
        <v>4</v>
      </c>
      <c r="F79" s="6">
        <v>1</v>
      </c>
    </row>
    <row r="80" spans="2:6" ht="33.75" customHeight="1" x14ac:dyDescent="0.25">
      <c r="B80" s="2">
        <v>76</v>
      </c>
      <c r="C80" s="3" t="s">
        <v>90</v>
      </c>
      <c r="D80" s="4" t="s">
        <v>270</v>
      </c>
      <c r="E80" s="5" t="s">
        <v>4</v>
      </c>
      <c r="F80" s="6">
        <v>1</v>
      </c>
    </row>
    <row r="81" spans="2:6" ht="30.75" customHeight="1" x14ac:dyDescent="0.25">
      <c r="B81" s="2">
        <v>77</v>
      </c>
      <c r="C81" s="3" t="s">
        <v>91</v>
      </c>
      <c r="D81" s="4" t="s">
        <v>271</v>
      </c>
      <c r="E81" s="5" t="s">
        <v>4</v>
      </c>
      <c r="F81" s="6">
        <v>1</v>
      </c>
    </row>
    <row r="82" spans="2:6" ht="31.5" customHeight="1" x14ac:dyDescent="0.25">
      <c r="B82" s="2">
        <v>78</v>
      </c>
      <c r="C82" s="3" t="s">
        <v>92</v>
      </c>
      <c r="D82" s="4" t="s">
        <v>272</v>
      </c>
      <c r="E82" s="5" t="s">
        <v>4</v>
      </c>
      <c r="F82" s="6">
        <v>1</v>
      </c>
    </row>
    <row r="83" spans="2:6" ht="33" customHeight="1" x14ac:dyDescent="0.25">
      <c r="B83" s="2">
        <v>79</v>
      </c>
      <c r="C83" s="3" t="s">
        <v>93</v>
      </c>
      <c r="D83" s="4" t="s">
        <v>273</v>
      </c>
      <c r="E83" s="5" t="s">
        <v>4</v>
      </c>
      <c r="F83" s="6">
        <v>1</v>
      </c>
    </row>
    <row r="84" spans="2:6" ht="33.75" customHeight="1" x14ac:dyDescent="0.25">
      <c r="B84" s="2">
        <v>80</v>
      </c>
      <c r="C84" s="3" t="s">
        <v>94</v>
      </c>
      <c r="D84" s="4" t="s">
        <v>274</v>
      </c>
      <c r="E84" s="5" t="s">
        <v>4</v>
      </c>
      <c r="F84" s="6">
        <v>1</v>
      </c>
    </row>
    <row r="85" spans="2:6" ht="45.75" customHeight="1" x14ac:dyDescent="0.25">
      <c r="B85" s="2">
        <v>81</v>
      </c>
      <c r="C85" s="3" t="s">
        <v>95</v>
      </c>
      <c r="D85" s="4" t="s">
        <v>275</v>
      </c>
      <c r="E85" s="5" t="s">
        <v>4</v>
      </c>
      <c r="F85" s="6">
        <v>3</v>
      </c>
    </row>
    <row r="86" spans="2:6" ht="29.25" customHeight="1" x14ac:dyDescent="0.25">
      <c r="B86" s="2">
        <v>82</v>
      </c>
      <c r="C86" s="3" t="s">
        <v>96</v>
      </c>
      <c r="D86" s="4" t="s">
        <v>276</v>
      </c>
      <c r="E86" s="5" t="s">
        <v>3</v>
      </c>
      <c r="F86" s="6">
        <v>101</v>
      </c>
    </row>
    <row r="87" spans="2:6" ht="31.5" customHeight="1" x14ac:dyDescent="0.25">
      <c r="B87" s="2">
        <v>83</v>
      </c>
      <c r="C87" s="3" t="s">
        <v>97</v>
      </c>
      <c r="D87" s="4" t="s">
        <v>277</v>
      </c>
      <c r="E87" s="5" t="s">
        <v>3</v>
      </c>
      <c r="F87" s="6">
        <v>133.69999999999999</v>
      </c>
    </row>
    <row r="88" spans="2:6" ht="54" customHeight="1" x14ac:dyDescent="0.25">
      <c r="B88" s="2">
        <v>84</v>
      </c>
      <c r="C88" s="3" t="s">
        <v>98</v>
      </c>
      <c r="D88" s="4" t="s">
        <v>278</v>
      </c>
      <c r="E88" s="5" t="s">
        <v>4</v>
      </c>
      <c r="F88" s="6">
        <v>34</v>
      </c>
    </row>
    <row r="89" spans="2:6" ht="30.75" customHeight="1" x14ac:dyDescent="0.25">
      <c r="B89" s="2">
        <v>85</v>
      </c>
      <c r="C89" s="3" t="s">
        <v>99</v>
      </c>
      <c r="D89" s="4" t="s">
        <v>279</v>
      </c>
      <c r="E89" s="5" t="s">
        <v>4</v>
      </c>
      <c r="F89" s="6">
        <v>140</v>
      </c>
    </row>
    <row r="90" spans="2:6" ht="31.5" customHeight="1" x14ac:dyDescent="0.25">
      <c r="B90" s="2">
        <v>86</v>
      </c>
      <c r="C90" s="8" t="s">
        <v>100</v>
      </c>
      <c r="D90" s="4" t="s">
        <v>175</v>
      </c>
      <c r="E90" s="5" t="s">
        <v>4</v>
      </c>
      <c r="F90" s="6">
        <v>1</v>
      </c>
    </row>
    <row r="91" spans="2:6" ht="36" customHeight="1" x14ac:dyDescent="0.25">
      <c r="B91" s="2">
        <v>87</v>
      </c>
      <c r="C91" s="8" t="s">
        <v>101</v>
      </c>
      <c r="D91" s="4" t="s">
        <v>176</v>
      </c>
      <c r="E91" s="5" t="s">
        <v>4</v>
      </c>
      <c r="F91" s="6">
        <v>1</v>
      </c>
    </row>
    <row r="92" spans="2:6" ht="34.5" customHeight="1" x14ac:dyDescent="0.25">
      <c r="B92" s="2">
        <v>88</v>
      </c>
      <c r="C92" s="8" t="s">
        <v>102</v>
      </c>
      <c r="D92" s="4" t="s">
        <v>177</v>
      </c>
      <c r="E92" s="5" t="s">
        <v>4</v>
      </c>
      <c r="F92" s="6">
        <v>1</v>
      </c>
    </row>
    <row r="93" spans="2:6" ht="33.75" customHeight="1" x14ac:dyDescent="0.25">
      <c r="B93" s="2">
        <v>89</v>
      </c>
      <c r="C93" s="8" t="s">
        <v>103</v>
      </c>
      <c r="D93" s="4" t="s">
        <v>178</v>
      </c>
      <c r="E93" s="5" t="s">
        <v>4</v>
      </c>
      <c r="F93" s="6">
        <v>1</v>
      </c>
    </row>
    <row r="94" spans="2:6" ht="33.75" customHeight="1" x14ac:dyDescent="0.25">
      <c r="B94" s="2">
        <v>90</v>
      </c>
      <c r="C94" s="8" t="s">
        <v>104</v>
      </c>
      <c r="D94" s="4" t="s">
        <v>179</v>
      </c>
      <c r="E94" s="5" t="s">
        <v>4</v>
      </c>
      <c r="F94" s="6">
        <v>1</v>
      </c>
    </row>
    <row r="95" spans="2:6" ht="32.25" customHeight="1" x14ac:dyDescent="0.25">
      <c r="B95" s="2">
        <v>91</v>
      </c>
      <c r="C95" s="8" t="s">
        <v>105</v>
      </c>
      <c r="D95" s="4" t="s">
        <v>181</v>
      </c>
      <c r="E95" s="5" t="s">
        <v>4</v>
      </c>
      <c r="F95" s="6">
        <v>1</v>
      </c>
    </row>
    <row r="96" spans="2:6" ht="30.75" customHeight="1" x14ac:dyDescent="0.25">
      <c r="B96" s="2">
        <v>92</v>
      </c>
      <c r="C96" s="8" t="s">
        <v>106</v>
      </c>
      <c r="D96" s="4" t="s">
        <v>182</v>
      </c>
      <c r="E96" s="5" t="s">
        <v>4</v>
      </c>
      <c r="F96" s="6">
        <v>1</v>
      </c>
    </row>
    <row r="97" spans="2:6" ht="30" customHeight="1" x14ac:dyDescent="0.25">
      <c r="B97" s="2">
        <v>93</v>
      </c>
      <c r="C97" s="8" t="s">
        <v>107</v>
      </c>
      <c r="D97" s="4" t="s">
        <v>180</v>
      </c>
      <c r="E97" s="5" t="s">
        <v>4</v>
      </c>
      <c r="F97" s="6">
        <v>1</v>
      </c>
    </row>
    <row r="98" spans="2:6" ht="30.75" customHeight="1" x14ac:dyDescent="0.25">
      <c r="B98" s="2">
        <v>94</v>
      </c>
      <c r="C98" s="8" t="s">
        <v>108</v>
      </c>
      <c r="D98" s="4" t="s">
        <v>183</v>
      </c>
      <c r="E98" s="5" t="s">
        <v>4</v>
      </c>
      <c r="F98" s="6">
        <v>1</v>
      </c>
    </row>
    <row r="99" spans="2:6" ht="50.25" customHeight="1" x14ac:dyDescent="0.25">
      <c r="B99" s="2">
        <v>95</v>
      </c>
      <c r="C99" s="8" t="s">
        <v>109</v>
      </c>
      <c r="D99" s="4" t="s">
        <v>190</v>
      </c>
      <c r="E99" s="5" t="s">
        <v>4</v>
      </c>
      <c r="F99" s="6">
        <v>1</v>
      </c>
    </row>
    <row r="100" spans="2:6" ht="45" customHeight="1" x14ac:dyDescent="0.25">
      <c r="B100" s="2">
        <v>96</v>
      </c>
      <c r="C100" s="8" t="s">
        <v>110</v>
      </c>
      <c r="D100" s="4" t="s">
        <v>191</v>
      </c>
      <c r="E100" s="5" t="s">
        <v>4</v>
      </c>
      <c r="F100" s="6">
        <v>1</v>
      </c>
    </row>
    <row r="101" spans="2:6" ht="48" customHeight="1" x14ac:dyDescent="0.25">
      <c r="B101" s="2">
        <v>97</v>
      </c>
      <c r="C101" s="8" t="s">
        <v>111</v>
      </c>
      <c r="D101" s="4" t="s">
        <v>192</v>
      </c>
      <c r="E101" s="5" t="s">
        <v>4</v>
      </c>
      <c r="F101" s="6">
        <v>1</v>
      </c>
    </row>
    <row r="102" spans="2:6" ht="61.5" customHeight="1" x14ac:dyDescent="0.25">
      <c r="B102" s="2">
        <v>98</v>
      </c>
      <c r="C102" s="8" t="s">
        <v>112</v>
      </c>
      <c r="D102" s="4" t="s">
        <v>193</v>
      </c>
      <c r="E102" s="5" t="s">
        <v>4</v>
      </c>
      <c r="F102" s="6">
        <v>1</v>
      </c>
    </row>
    <row r="103" spans="2:6" ht="59.25" customHeight="1" x14ac:dyDescent="0.25">
      <c r="B103" s="2">
        <v>99</v>
      </c>
      <c r="C103" s="8" t="s">
        <v>113</v>
      </c>
      <c r="D103" s="4" t="s">
        <v>194</v>
      </c>
      <c r="E103" s="5" t="s">
        <v>4</v>
      </c>
      <c r="F103" s="6">
        <v>1</v>
      </c>
    </row>
    <row r="104" spans="2:6" ht="47.25" customHeight="1" x14ac:dyDescent="0.25">
      <c r="B104" s="2">
        <v>100</v>
      </c>
      <c r="C104" s="8" t="s">
        <v>114</v>
      </c>
      <c r="D104" s="4" t="s">
        <v>195</v>
      </c>
      <c r="E104" s="5" t="s">
        <v>4</v>
      </c>
      <c r="F104" s="6">
        <v>1</v>
      </c>
    </row>
    <row r="105" spans="2:6" ht="44.25" customHeight="1" x14ac:dyDescent="0.25">
      <c r="B105" s="2">
        <v>101</v>
      </c>
      <c r="C105" s="8" t="s">
        <v>115</v>
      </c>
      <c r="D105" s="4" t="s">
        <v>196</v>
      </c>
      <c r="E105" s="5" t="s">
        <v>4</v>
      </c>
      <c r="F105" s="6">
        <v>1</v>
      </c>
    </row>
    <row r="106" spans="2:6" ht="47.25" customHeight="1" x14ac:dyDescent="0.25">
      <c r="B106" s="2">
        <v>102</v>
      </c>
      <c r="C106" s="8" t="s">
        <v>116</v>
      </c>
      <c r="D106" s="4" t="s">
        <v>197</v>
      </c>
      <c r="E106" s="5" t="s">
        <v>4</v>
      </c>
      <c r="F106" s="6">
        <v>1</v>
      </c>
    </row>
    <row r="107" spans="2:6" ht="45.75" customHeight="1" x14ac:dyDescent="0.25">
      <c r="B107" s="2">
        <v>103</v>
      </c>
      <c r="C107" s="8" t="s">
        <v>117</v>
      </c>
      <c r="D107" s="4" t="s">
        <v>198</v>
      </c>
      <c r="E107" s="5" t="s">
        <v>4</v>
      </c>
      <c r="F107" s="6">
        <v>1</v>
      </c>
    </row>
    <row r="108" spans="2:6" ht="36.75" customHeight="1" x14ac:dyDescent="0.25">
      <c r="B108" s="2">
        <v>104</v>
      </c>
      <c r="C108" s="8" t="s">
        <v>118</v>
      </c>
      <c r="D108" s="4" t="s">
        <v>199</v>
      </c>
      <c r="E108" s="5" t="s">
        <v>4</v>
      </c>
      <c r="F108" s="6">
        <v>2</v>
      </c>
    </row>
    <row r="109" spans="2:6" ht="45.75" customHeight="1" x14ac:dyDescent="0.25">
      <c r="B109" s="2">
        <v>105</v>
      </c>
      <c r="C109" s="8" t="s">
        <v>119</v>
      </c>
      <c r="D109" s="4" t="s">
        <v>200</v>
      </c>
      <c r="E109" s="5" t="s">
        <v>4</v>
      </c>
      <c r="F109" s="6">
        <v>2</v>
      </c>
    </row>
    <row r="110" spans="2:6" ht="44.25" customHeight="1" x14ac:dyDescent="0.25">
      <c r="B110" s="2">
        <v>106</v>
      </c>
      <c r="C110" s="8" t="s">
        <v>120</v>
      </c>
      <c r="D110" s="4" t="s">
        <v>184</v>
      </c>
      <c r="E110" s="5" t="s">
        <v>4</v>
      </c>
      <c r="F110" s="6">
        <v>12</v>
      </c>
    </row>
    <row r="111" spans="2:6" ht="45.75" customHeight="1" x14ac:dyDescent="0.25">
      <c r="B111" s="2">
        <v>107</v>
      </c>
      <c r="C111" s="8" t="s">
        <v>121</v>
      </c>
      <c r="D111" s="4" t="s">
        <v>185</v>
      </c>
      <c r="E111" s="5" t="s">
        <v>4</v>
      </c>
      <c r="F111" s="6">
        <v>12</v>
      </c>
    </row>
    <row r="112" spans="2:6" ht="33.75" customHeight="1" x14ac:dyDescent="0.25">
      <c r="B112" s="2">
        <v>108</v>
      </c>
      <c r="C112" s="8" t="s">
        <v>122</v>
      </c>
      <c r="D112" s="4" t="s">
        <v>201</v>
      </c>
      <c r="E112" s="5" t="s">
        <v>4</v>
      </c>
      <c r="F112" s="6">
        <v>1</v>
      </c>
    </row>
    <row r="113" spans="2:6" ht="48" customHeight="1" x14ac:dyDescent="0.25">
      <c r="B113" s="2">
        <v>109</v>
      </c>
      <c r="C113" s="8" t="s">
        <v>123</v>
      </c>
      <c r="D113" s="4" t="s">
        <v>202</v>
      </c>
      <c r="E113" s="5" t="s">
        <v>4</v>
      </c>
      <c r="F113" s="6">
        <v>1</v>
      </c>
    </row>
    <row r="114" spans="2:6" ht="45.75" customHeight="1" x14ac:dyDescent="0.25">
      <c r="B114" s="2">
        <v>110</v>
      </c>
      <c r="C114" s="8" t="s">
        <v>124</v>
      </c>
      <c r="D114" s="4" t="s">
        <v>203</v>
      </c>
      <c r="E114" s="5" t="s">
        <v>4</v>
      </c>
      <c r="F114" s="6">
        <v>1</v>
      </c>
    </row>
    <row r="115" spans="2:6" ht="33" customHeight="1" x14ac:dyDescent="0.25">
      <c r="B115" s="2">
        <v>111</v>
      </c>
      <c r="C115" s="8" t="s">
        <v>125</v>
      </c>
      <c r="D115" s="4" t="s">
        <v>204</v>
      </c>
      <c r="E115" s="5" t="s">
        <v>4</v>
      </c>
      <c r="F115" s="6">
        <v>4</v>
      </c>
    </row>
    <row r="116" spans="2:6" ht="44.25" customHeight="1" x14ac:dyDescent="0.25">
      <c r="B116" s="2">
        <v>112</v>
      </c>
      <c r="C116" s="8" t="s">
        <v>126</v>
      </c>
      <c r="D116" s="4" t="s">
        <v>205</v>
      </c>
      <c r="E116" s="5" t="s">
        <v>4</v>
      </c>
      <c r="F116" s="6">
        <v>4</v>
      </c>
    </row>
    <row r="117" spans="2:6" ht="46.5" customHeight="1" x14ac:dyDescent="0.25">
      <c r="B117" s="2">
        <v>113</v>
      </c>
      <c r="C117" s="8" t="s">
        <v>127</v>
      </c>
      <c r="D117" s="4" t="s">
        <v>206</v>
      </c>
      <c r="E117" s="5" t="s">
        <v>4</v>
      </c>
      <c r="F117" s="6">
        <v>1</v>
      </c>
    </row>
    <row r="118" spans="2:6" ht="43.5" customHeight="1" x14ac:dyDescent="0.25">
      <c r="B118" s="2">
        <v>114</v>
      </c>
      <c r="C118" s="8" t="s">
        <v>128</v>
      </c>
      <c r="D118" s="4" t="s">
        <v>207</v>
      </c>
      <c r="E118" s="5" t="s">
        <v>4</v>
      </c>
      <c r="F118" s="6">
        <v>1</v>
      </c>
    </row>
    <row r="119" spans="2:6" ht="48" customHeight="1" x14ac:dyDescent="0.25">
      <c r="B119" s="2">
        <v>115</v>
      </c>
      <c r="C119" s="8" t="s">
        <v>129</v>
      </c>
      <c r="D119" s="4" t="s">
        <v>208</v>
      </c>
      <c r="E119" s="5" t="s">
        <v>4</v>
      </c>
      <c r="F119" s="6">
        <v>1</v>
      </c>
    </row>
    <row r="120" spans="2:6" ht="35.25" customHeight="1" x14ac:dyDescent="0.25">
      <c r="B120" s="2">
        <v>116</v>
      </c>
      <c r="C120" s="3" t="s">
        <v>130</v>
      </c>
      <c r="D120" s="4" t="s">
        <v>131</v>
      </c>
      <c r="E120" s="5" t="s">
        <v>4</v>
      </c>
      <c r="F120" s="6">
        <v>3</v>
      </c>
    </row>
    <row r="121" spans="2:6" ht="47.25" customHeight="1" x14ac:dyDescent="0.25">
      <c r="B121" s="2">
        <v>117</v>
      </c>
      <c r="C121" s="3" t="s">
        <v>132</v>
      </c>
      <c r="D121" s="4" t="s">
        <v>133</v>
      </c>
      <c r="E121" s="5" t="s">
        <v>4</v>
      </c>
      <c r="F121" s="6">
        <v>2</v>
      </c>
    </row>
    <row r="122" spans="2:6" ht="35.25" customHeight="1" x14ac:dyDescent="0.25">
      <c r="B122" s="2">
        <v>118</v>
      </c>
      <c r="C122" s="3" t="s">
        <v>134</v>
      </c>
      <c r="D122" s="4" t="s">
        <v>135</v>
      </c>
      <c r="E122" s="5" t="s">
        <v>1</v>
      </c>
      <c r="F122" s="6">
        <v>0.40499999999999997</v>
      </c>
    </row>
    <row r="123" spans="2:6" ht="29.25" customHeight="1" x14ac:dyDescent="0.25">
      <c r="B123" s="2">
        <v>119</v>
      </c>
      <c r="C123" s="3" t="s">
        <v>136</v>
      </c>
      <c r="D123" s="4" t="s">
        <v>137</v>
      </c>
      <c r="E123" s="5" t="s">
        <v>9</v>
      </c>
      <c r="F123" s="6">
        <v>458</v>
      </c>
    </row>
    <row r="124" spans="2:6" ht="33" customHeight="1" x14ac:dyDescent="0.25">
      <c r="B124" s="2">
        <v>120</v>
      </c>
      <c r="C124" s="8" t="s">
        <v>138</v>
      </c>
      <c r="D124" s="9" t="s">
        <v>186</v>
      </c>
      <c r="E124" s="5" t="s">
        <v>3</v>
      </c>
      <c r="F124" s="6">
        <v>622.70000000000005</v>
      </c>
    </row>
    <row r="125" spans="2:6" ht="30" x14ac:dyDescent="0.25">
      <c r="B125" s="2">
        <v>121</v>
      </c>
      <c r="C125" s="3" t="s">
        <v>141</v>
      </c>
      <c r="D125" s="4" t="s">
        <v>142</v>
      </c>
      <c r="E125" s="5" t="s">
        <v>4</v>
      </c>
      <c r="F125" s="10">
        <v>6</v>
      </c>
    </row>
    <row r="126" spans="2:6" ht="30" x14ac:dyDescent="0.25">
      <c r="B126" s="2">
        <v>122</v>
      </c>
      <c r="C126" s="3" t="s">
        <v>143</v>
      </c>
      <c r="D126" s="4" t="s">
        <v>144</v>
      </c>
      <c r="E126" s="5" t="s">
        <v>4</v>
      </c>
      <c r="F126" s="10">
        <v>3</v>
      </c>
    </row>
    <row r="127" spans="2:6" ht="30" x14ac:dyDescent="0.25">
      <c r="B127" s="2">
        <v>123</v>
      </c>
      <c r="C127" s="3" t="s">
        <v>145</v>
      </c>
      <c r="D127" s="4" t="s">
        <v>146</v>
      </c>
      <c r="E127" s="5" t="s">
        <v>4</v>
      </c>
      <c r="F127" s="10">
        <v>2</v>
      </c>
    </row>
    <row r="128" spans="2:6" ht="30" x14ac:dyDescent="0.25">
      <c r="B128" s="2">
        <v>124</v>
      </c>
      <c r="C128" s="3" t="s">
        <v>147</v>
      </c>
      <c r="D128" s="4" t="s">
        <v>148</v>
      </c>
      <c r="E128" s="5" t="s">
        <v>4</v>
      </c>
      <c r="F128" s="10">
        <v>31</v>
      </c>
    </row>
    <row r="129" spans="2:6" ht="30" x14ac:dyDescent="0.25">
      <c r="B129" s="2">
        <v>125</v>
      </c>
      <c r="C129" s="3" t="s">
        <v>149</v>
      </c>
      <c r="D129" s="4" t="s">
        <v>150</v>
      </c>
      <c r="E129" s="5" t="s">
        <v>4</v>
      </c>
      <c r="F129" s="10">
        <v>20</v>
      </c>
    </row>
    <row r="130" spans="2:6" ht="30" x14ac:dyDescent="0.25">
      <c r="B130" s="2">
        <v>126</v>
      </c>
      <c r="C130" s="3" t="s">
        <v>151</v>
      </c>
      <c r="D130" s="4" t="s">
        <v>152</v>
      </c>
      <c r="E130" s="5" t="s">
        <v>4</v>
      </c>
      <c r="F130" s="10">
        <v>4</v>
      </c>
    </row>
    <row r="131" spans="2:6" ht="30" x14ac:dyDescent="0.25">
      <c r="B131" s="2">
        <v>127</v>
      </c>
      <c r="C131" s="3" t="s">
        <v>153</v>
      </c>
      <c r="D131" s="4" t="s">
        <v>154</v>
      </c>
      <c r="E131" s="5" t="s">
        <v>4</v>
      </c>
      <c r="F131" s="10">
        <v>1</v>
      </c>
    </row>
    <row r="132" spans="2:6" ht="30" x14ac:dyDescent="0.25">
      <c r="B132" s="2">
        <v>128</v>
      </c>
      <c r="C132" s="3" t="s">
        <v>155</v>
      </c>
      <c r="D132" s="4" t="s">
        <v>156</v>
      </c>
      <c r="E132" s="5" t="s">
        <v>4</v>
      </c>
      <c r="F132" s="10">
        <v>1</v>
      </c>
    </row>
    <row r="133" spans="2:6" ht="30" x14ac:dyDescent="0.25">
      <c r="B133" s="2">
        <v>129</v>
      </c>
      <c r="C133" s="3" t="s">
        <v>157</v>
      </c>
      <c r="D133" s="4" t="s">
        <v>158</v>
      </c>
      <c r="E133" s="5" t="s">
        <v>4</v>
      </c>
      <c r="F133" s="10">
        <v>1</v>
      </c>
    </row>
    <row r="134" spans="2:6" ht="30" x14ac:dyDescent="0.25">
      <c r="B134" s="2">
        <v>130</v>
      </c>
      <c r="C134" s="3" t="s">
        <v>159</v>
      </c>
      <c r="D134" s="4" t="s">
        <v>160</v>
      </c>
      <c r="E134" s="5" t="s">
        <v>4</v>
      </c>
      <c r="F134" s="10">
        <v>2</v>
      </c>
    </row>
    <row r="135" spans="2:6" ht="30" x14ac:dyDescent="0.25">
      <c r="B135" s="2">
        <v>131</v>
      </c>
      <c r="C135" s="3" t="s">
        <v>161</v>
      </c>
      <c r="D135" s="4" t="s">
        <v>162</v>
      </c>
      <c r="E135" s="5" t="s">
        <v>4</v>
      </c>
      <c r="F135" s="10">
        <v>5</v>
      </c>
    </row>
    <row r="136" spans="2:6" ht="30" x14ac:dyDescent="0.25">
      <c r="B136" s="2">
        <v>132</v>
      </c>
      <c r="C136" s="3" t="s">
        <v>163</v>
      </c>
      <c r="D136" s="4" t="s">
        <v>164</v>
      </c>
      <c r="E136" s="5" t="s">
        <v>4</v>
      </c>
      <c r="F136" s="10">
        <v>2</v>
      </c>
    </row>
    <row r="137" spans="2:6" x14ac:dyDescent="0.25">
      <c r="B137" s="2">
        <v>133</v>
      </c>
      <c r="C137" s="2" t="s">
        <v>165</v>
      </c>
      <c r="D137" s="12" t="s">
        <v>166</v>
      </c>
      <c r="E137" s="5" t="s">
        <v>4</v>
      </c>
      <c r="F137" s="2">
        <v>4</v>
      </c>
    </row>
    <row r="138" spans="2:6" x14ac:dyDescent="0.25">
      <c r="B138" s="2">
        <v>134</v>
      </c>
      <c r="C138" s="2" t="s">
        <v>167</v>
      </c>
      <c r="D138" s="12" t="s">
        <v>168</v>
      </c>
      <c r="E138" s="5" t="s">
        <v>4</v>
      </c>
      <c r="F138" s="2">
        <v>4</v>
      </c>
    </row>
    <row r="139" spans="2:6" x14ac:dyDescent="0.25">
      <c r="B139" s="2">
        <v>135</v>
      </c>
      <c r="C139" s="2" t="s">
        <v>169</v>
      </c>
      <c r="D139" s="12" t="s">
        <v>170</v>
      </c>
      <c r="E139" s="5" t="s">
        <v>4</v>
      </c>
      <c r="F139" s="2">
        <v>3</v>
      </c>
    </row>
    <row r="140" spans="2:6" x14ac:dyDescent="0.25">
      <c r="B140" s="2">
        <v>136</v>
      </c>
      <c r="C140" s="2" t="s">
        <v>171</v>
      </c>
      <c r="D140" s="12" t="s">
        <v>172</v>
      </c>
      <c r="E140" s="5" t="s">
        <v>12</v>
      </c>
      <c r="F140" s="11">
        <v>3.782</v>
      </c>
    </row>
  </sheetData>
  <autoFilter ref="B4:F4" xr:uid="{BBB9F6A1-9CE6-4E30-AAB6-33C127A334AD}"/>
  <mergeCells count="2">
    <mergeCell ref="B2:F2"/>
    <mergeCell ref="E1:F1"/>
  </mergeCells>
  <conditionalFormatting sqref="F137:F140 F5:F124">
    <cfRule type="cellIs" dxfId="1" priority="2" operator="lessThan">
      <formula>0</formula>
    </cfRule>
  </conditionalFormatting>
  <conditionalFormatting sqref="C125:C136">
    <cfRule type="duplicateValues" dxfId="0" priority="1"/>
  </conditionalFormatting>
  <hyperlinks>
    <hyperlink ref="C9" r:id="rId1" xr:uid="{12BA272E-C44A-46C8-9C86-62EC72C6305C}"/>
    <hyperlink ref="C8" r:id="rId2" xr:uid="{6A99DB6D-6F53-4F71-BD5C-D9637882A52E}"/>
    <hyperlink ref="C16" r:id="rId3" xr:uid="{14F13342-047E-473D-B9EC-1032716C74DC}"/>
    <hyperlink ref="C20" r:id="rId4" xr:uid="{F987E693-52FD-4809-B467-9D028B94A4B9}"/>
    <hyperlink ref="C19" r:id="rId5" xr:uid="{9EFC660D-0338-4757-9220-11A0574B2847}"/>
    <hyperlink ref="C29" r:id="rId6" xr:uid="{56FAFADF-0E5C-4DD9-8DC7-4FD40944620C}"/>
    <hyperlink ref="C28" r:id="rId7" xr:uid="{5AC7CD62-014C-44D6-B2CB-AC3A17A054E3}"/>
    <hyperlink ref="C22" r:id="rId8" xr:uid="{3764DA88-A780-4AC7-8D19-6B86F65EA4B1}"/>
    <hyperlink ref="C26" r:id="rId9" xr:uid="{1CD95FEC-117A-4066-BF17-28402ACAF250}"/>
    <hyperlink ref="C24" r:id="rId10" xr:uid="{54EBCCA4-69BF-4FFA-AB69-01513E1B18FA}"/>
    <hyperlink ref="C27" r:id="rId11" xr:uid="{B36A575D-1D20-44AC-AC95-40ACFAA6EB13}"/>
    <hyperlink ref="C25" r:id="rId12" xr:uid="{49D1314A-FF04-4DB0-B753-6DCB587C4D63}"/>
    <hyperlink ref="C23" r:id="rId13" xr:uid="{75F4F4B8-F934-4F3C-94ED-3582B321110A}"/>
    <hyperlink ref="C21" r:id="rId14" xr:uid="{8441CDE2-BFAE-4B89-BD41-AA837B392911}"/>
    <hyperlink ref="C30" r:id="rId15" xr:uid="{16EA7C9E-1AB0-4E27-BA4E-041DB9BC3C1D}"/>
    <hyperlink ref="C32" r:id="rId16" xr:uid="{C56B26CC-C3A7-41EC-8A84-B354315F87AD}"/>
    <hyperlink ref="C31" r:id="rId17" xr:uid="{550E576A-9D00-46B4-8415-8B013D35C70A}"/>
    <hyperlink ref="C36" r:id="rId18" xr:uid="{5B71587C-EE9F-4542-ACC6-D29C605A902C}"/>
    <hyperlink ref="C35" r:id="rId19" xr:uid="{94A86D2E-C406-48E2-B306-E0F236A56166}"/>
    <hyperlink ref="C34" r:id="rId20" xr:uid="{326DD7A8-C6DC-411B-BC72-2D2A6A34EFB5}"/>
    <hyperlink ref="C33" r:id="rId21" xr:uid="{BBF3BE9C-7B57-432C-AE0D-AA6FFD70A18E}"/>
    <hyperlink ref="C46" r:id="rId22" xr:uid="{FA015932-28CA-4C0B-BDF2-E0901DB24BE1}"/>
    <hyperlink ref="C45" r:id="rId23" xr:uid="{C4F0ACAE-181A-4773-B284-3288F624BC14}"/>
    <hyperlink ref="C44" r:id="rId24" xr:uid="{FA75DD8A-908F-458D-9F67-D21A818473B9}"/>
    <hyperlink ref="C43" r:id="rId25" xr:uid="{F32E35EB-2621-45C8-8A44-969B58C02104}"/>
    <hyperlink ref="C42" r:id="rId26" xr:uid="{F59A6DFC-4356-4D80-B4F2-DA9BA4D604F6}"/>
    <hyperlink ref="C41" r:id="rId27" xr:uid="{6CBAC889-1F0F-4240-A41F-8CB3A2B33624}"/>
    <hyperlink ref="C40" r:id="rId28" xr:uid="{F6D9A7BA-9FB1-42C6-877E-35D1870DA41B}"/>
    <hyperlink ref="C39" r:id="rId29" xr:uid="{E7B7141F-3A3F-4FE8-B45F-B35A892D3C42}"/>
    <hyperlink ref="C38" r:id="rId30" xr:uid="{7A718E68-B87E-408C-8C9B-59E263F1F43B}"/>
    <hyperlink ref="C37" r:id="rId31" xr:uid="{C87E9E9C-0F44-428F-B1B9-2B670E70E6D4}"/>
    <hyperlink ref="C52" r:id="rId32" xr:uid="{3A5C655A-5179-43D6-A240-D7EE954A057A}"/>
    <hyperlink ref="C51" r:id="rId33" xr:uid="{E8705A12-D48B-47FD-91DD-0BDD358415A6}"/>
    <hyperlink ref="C50" r:id="rId34" xr:uid="{BC657DEE-9525-48D4-B394-3CF9E8B145B7}"/>
    <hyperlink ref="C49" r:id="rId35" xr:uid="{2527EA28-AF8B-4C00-A625-FCAF0BBC9813}"/>
    <hyperlink ref="C59" r:id="rId36" xr:uid="{FCAA1A19-5443-4089-8FBB-FEC1599813A2}"/>
    <hyperlink ref="C58" r:id="rId37" xr:uid="{B9965022-53D7-4C60-B1BA-33294B337C72}"/>
    <hyperlink ref="C57" r:id="rId38" xr:uid="{B4273648-42F5-469F-B956-60BE652D75CB}"/>
    <hyperlink ref="C56" r:id="rId39" xr:uid="{5B62F87A-7D1D-45A8-8FC1-03D95CAC0099}"/>
    <hyperlink ref="C55" r:id="rId40" xr:uid="{F76B1132-27F9-45AC-9E0B-F9BBC470C82F}"/>
    <hyperlink ref="C54" r:id="rId41" xr:uid="{9075F75C-0B7A-4736-93EE-283FF9A96E94}"/>
    <hyperlink ref="C53" r:id="rId42" xr:uid="{50B0499A-51BB-42B7-9A1E-13A8802EFD13}"/>
    <hyperlink ref="C74" r:id="rId43" xr:uid="{50356ABF-B406-4EA0-B86C-0E3D5D6871A5}"/>
    <hyperlink ref="C73" r:id="rId44" xr:uid="{5147146B-B9DB-4BCB-97E9-9CCB4B33FF94}"/>
    <hyperlink ref="C72" r:id="rId45" xr:uid="{95DB5B18-51DC-40B0-8FCA-E8DA9DF7B453}"/>
    <hyperlink ref="C71" r:id="rId46" xr:uid="{CC20EA4D-7898-4539-8AEC-8BB1A1A1EB1D}"/>
    <hyperlink ref="C70" r:id="rId47" xr:uid="{DBC8ABA3-B193-4F3C-BCD5-E7C33E20DEB8}"/>
    <hyperlink ref="C69" r:id="rId48" xr:uid="{7BEB2F27-2A10-446E-8AB8-199B95B574C8}"/>
    <hyperlink ref="C68" r:id="rId49" xr:uid="{0B0ED533-AE03-4853-A680-C3C31E7C9712}"/>
    <hyperlink ref="C67" r:id="rId50" xr:uid="{682ECFD5-23E5-4EAF-BE22-2A92C3DD2E2A}"/>
    <hyperlink ref="C66" r:id="rId51" xr:uid="{2DE8ED16-F7AB-4954-B505-C9413F981725}"/>
    <hyperlink ref="C65" r:id="rId52" xr:uid="{80B5184D-AD76-4BC3-A9CE-27F3C5C219CD}"/>
    <hyperlink ref="C64" r:id="rId53" xr:uid="{FCD5A1CE-ACA7-4C4D-8E9D-CC089A8C24B4}"/>
    <hyperlink ref="C63" r:id="rId54" xr:uid="{29DCC5E1-4FD4-412E-9C8B-6721BA594BD8}"/>
    <hyperlink ref="C62" r:id="rId55" xr:uid="{8D4F951F-3E74-49AF-A519-3C5D9B2D254B}"/>
    <hyperlink ref="C61" r:id="rId56" xr:uid="{B39640BD-B938-463E-96F2-94760490E991}"/>
    <hyperlink ref="C60" r:id="rId57" xr:uid="{BEF63952-C4B6-4D21-9B27-D247FE0E5494}"/>
    <hyperlink ref="C98" r:id="rId58" xr:uid="{F853895A-68D7-4A86-B522-1E6C7727A982}"/>
    <hyperlink ref="C96" r:id="rId59" xr:uid="{B46F9FA4-1B87-4EAF-BB59-CB2F11CCC200}"/>
    <hyperlink ref="C95" r:id="rId60" xr:uid="{D6D0A1D1-D08E-4298-93C0-90EADF4026DB}"/>
    <hyperlink ref="C97" r:id="rId61" xr:uid="{BFE2544E-2AC8-46E5-BE23-2AF3DF5419F7}"/>
    <hyperlink ref="C94" r:id="rId62" xr:uid="{8703619B-2114-46CC-AE38-4A77D45D57B4}"/>
    <hyperlink ref="C93" r:id="rId63" xr:uid="{6F8F55E1-35E4-4C81-9C66-AEBBCF357A2A}"/>
    <hyperlink ref="C92" r:id="rId64" xr:uid="{01627D24-7260-4361-B857-54449BBAA8CA}"/>
    <hyperlink ref="C91" r:id="rId65" xr:uid="{595CCA26-608A-4D12-86DA-2F4C313F68B5}"/>
    <hyperlink ref="C90" r:id="rId66" xr:uid="{50C9DFD0-C1A3-4F51-85AD-AB52D013D567}"/>
    <hyperlink ref="C106" r:id="rId67" xr:uid="{171A35CC-D9B0-43B7-A379-186CD7509412}"/>
    <hyperlink ref="C105" r:id="rId68" xr:uid="{D8E39698-EB37-4EE1-9DF3-7ABCF1FA165C}"/>
    <hyperlink ref="C104" r:id="rId69" xr:uid="{76C0603C-CA95-46EF-81A2-5D637FDA3000}"/>
    <hyperlink ref="C103" r:id="rId70" xr:uid="{4449266C-3254-45B4-92BA-B111EDAEB707}"/>
    <hyperlink ref="C102" r:id="rId71" xr:uid="{DE415E9F-6185-4CEB-8272-72D1BCC3F321}"/>
    <hyperlink ref="C101" r:id="rId72" xr:uid="{2BE88425-C4ED-4DDF-A843-23C9A78F307E}"/>
    <hyperlink ref="C100" r:id="rId73" xr:uid="{AB4FCC9B-2FA3-409B-984C-881DD20F5455}"/>
    <hyperlink ref="C99" r:id="rId74" xr:uid="{E8A22810-7504-48C4-A9AF-34E9BBBF192A}"/>
    <hyperlink ref="C119" r:id="rId75" xr:uid="{F04739B3-A141-4751-931C-E0D63FAC3AC3}"/>
    <hyperlink ref="C118" r:id="rId76" xr:uid="{C90B333A-160D-4990-A4C0-C8BC0B217010}"/>
    <hyperlink ref="C117" r:id="rId77" xr:uid="{2B848E8C-D6BA-43B6-BD18-BF9DCFF447BD}"/>
    <hyperlink ref="C116" r:id="rId78" xr:uid="{739468B1-BFAE-43A8-B1D9-50EEB42C2641}"/>
    <hyperlink ref="C115" r:id="rId79" xr:uid="{A8C55789-CC10-4CDD-99DA-4DCC791E2F6A}"/>
    <hyperlink ref="C114" r:id="rId80" xr:uid="{B30297CB-2F8E-4B98-87AF-7BD7FC91A0FB}"/>
    <hyperlink ref="C113" r:id="rId81" xr:uid="{6E6D2645-5795-4E9E-87D1-AE52BBCAACAB}"/>
    <hyperlink ref="C112" r:id="rId82" xr:uid="{88C4D065-9A15-4945-862F-598AD2D9D0FF}"/>
    <hyperlink ref="C109" r:id="rId83" xr:uid="{E7FCBFF8-656F-4B1D-9FF2-3BCAD7A4158C}"/>
    <hyperlink ref="C108" r:id="rId84" xr:uid="{86C8851E-0280-4F59-AB5D-C042CCDFFD6A}"/>
    <hyperlink ref="C107" r:id="rId85" xr:uid="{EB666542-A581-43A6-BDFE-FE16DB3488A0}"/>
    <hyperlink ref="C111" r:id="rId86" xr:uid="{E3DD6871-355B-488A-9D2A-E401335ED975}"/>
    <hyperlink ref="C110" r:id="rId87" xr:uid="{458BB59F-A3CE-48D8-9388-4CD691798C47}"/>
    <hyperlink ref="C124" r:id="rId88" xr:uid="{C71C6017-11E9-4393-B714-8F4D6097A104}"/>
  </hyperlinks>
  <pageMargins left="0.7" right="0.7" top="0.75" bottom="0.75" header="0.3" footer="0.3"/>
  <pageSetup paperSize="9" orientation="portrait"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ТМЦ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2021-10-06T10:04:30Z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20b37f-db72-473e-ae54-fb16df408069_Enabled">
    <vt:lpwstr>true</vt:lpwstr>
  </property>
  <property fmtid="{D5CDD505-2E9C-101B-9397-08002B2CF9AE}" pid="3" name="MSIP_Label_b020b37f-db72-473e-ae54-fb16df408069_SetDate">
    <vt:lpwstr>2021-09-14T20:15:23Z</vt:lpwstr>
  </property>
  <property fmtid="{D5CDD505-2E9C-101B-9397-08002B2CF9AE}" pid="4" name="MSIP_Label_b020b37f-db72-473e-ae54-fb16df408069_Method">
    <vt:lpwstr>Standard</vt:lpwstr>
  </property>
  <property fmtid="{D5CDD505-2E9C-101B-9397-08002B2CF9AE}" pid="5" name="MSIP_Label_b020b37f-db72-473e-ae54-fb16df408069_Name">
    <vt:lpwstr>General</vt:lpwstr>
  </property>
  <property fmtid="{D5CDD505-2E9C-101B-9397-08002B2CF9AE}" pid="6" name="MSIP_Label_b020b37f-db72-473e-ae54-fb16df408069_SiteId">
    <vt:lpwstr>705d07a3-2eea-4f3b-ab59-65ca29abeb26</vt:lpwstr>
  </property>
  <property fmtid="{D5CDD505-2E9C-101B-9397-08002B2CF9AE}" pid="7" name="MSIP_Label_b020b37f-db72-473e-ae54-fb16df408069_ActionId">
    <vt:lpwstr>845d2467-51d4-4cb7-83cb-37f9ddce1af5</vt:lpwstr>
  </property>
  <property fmtid="{D5CDD505-2E9C-101B-9397-08002B2CF9AE}" pid="8" name="MSIP_Label_b020b37f-db72-473e-ae54-fb16df408069_ContentBits">
    <vt:lpwstr>0</vt:lpwstr>
  </property>
</Properties>
</file>